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31" sheetId="1" r:id="rId1"/>
  </sheets>
  <definedNames>
    <definedName name="_xlnm._FilterDatabase" localSheetId="0" hidden="1">'KONTENER 31'!$A$1:$R$8</definedName>
    <definedName name="_xlnm.Print_Area" localSheetId="0">'KONTENER 31'!$A$1:$I$1</definedName>
  </definedNames>
  <calcPr calcId="125725"/>
</workbook>
</file>

<file path=xl/calcChain.xml><?xml version="1.0" encoding="utf-8"?>
<calcChain xmlns="http://schemas.openxmlformats.org/spreadsheetml/2006/main">
  <c r="H8" i="1"/>
  <c r="J7"/>
  <c r="J6"/>
  <c r="J5"/>
  <c r="J4"/>
  <c r="J3"/>
  <c r="J2"/>
  <c r="I8" s="1"/>
</calcChain>
</file>

<file path=xl/sharedStrings.xml><?xml version="1.0" encoding="utf-8"?>
<sst xmlns="http://schemas.openxmlformats.org/spreadsheetml/2006/main" count="74" uniqueCount="48">
  <si>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</si>
  <si>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</si>
  <si>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</si>
  <si>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</si>
  <si>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</si>
  <si>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</si>
  <si>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</si>
  <si>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</si>
  <si>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</si>
  <si>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</si>
  <si>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</si>
  <si>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</si>
  <si>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</si>
  <si>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</si>
  <si>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</si>
  <si>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</si>
  <si>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</si>
  <si>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</si>
  <si>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1/4</t>
  </si>
  <si>
    <t>3+</t>
  </si>
  <si>
    <t>3 - 4 lata</t>
  </si>
  <si>
    <t>dziewczynka</t>
  </si>
  <si>
    <t>4 - 5 lat</t>
  </si>
  <si>
    <t>1/12</t>
  </si>
  <si>
    <t>1404  AN01</t>
  </si>
  <si>
    <t>4ITFBQR*jibfjc+</t>
  </si>
  <si>
    <t>LALA BAMBOLINA SIUSIAJĄCA SMILY PLAY 1/12</t>
  </si>
  <si>
    <t>http://media.anek.com.pl/Zdjecia %28500x500%29/1404-small.jpg</t>
  </si>
  <si>
    <t>1409  AN01</t>
  </si>
  <si>
    <t>4ITFBQR*jicdeg+</t>
  </si>
  <si>
    <t>LALA BAMBOLINA SIUSIAJĄCA Z NOCNIKIEM SMILY PLAY  1/12</t>
  </si>
  <si>
    <t>http://media.anek.com.pl/Zdjecia %28500x500%29/1409-small.jpg</t>
  </si>
  <si>
    <t>1423  AN01</t>
  </si>
  <si>
    <t>4ITFBQR*jicide+</t>
  </si>
  <si>
    <t>LALA BAMBOLINA DO KĄPIELI 1/12</t>
  </si>
  <si>
    <t>http://media.anek.com.pl/Zdjecia (500x500)/1424-small.jpg</t>
  </si>
  <si>
    <t>1424  AN01</t>
  </si>
  <si>
    <t>4ITFBQR*jiciba+</t>
  </si>
  <si>
    <t>LALA BAMBOLINA SIKAJĄCA 1/12</t>
  </si>
  <si>
    <t>1425  AN01</t>
  </si>
  <si>
    <t>4ITFBQR*jicich+</t>
  </si>
  <si>
    <t>LALA BAMBOLINA  Z GRZEBIENIEM 1/12</t>
  </si>
  <si>
    <t>http://media.anek.com.pl/Zdjecia (500x500)/1425-small.jpg</t>
  </si>
  <si>
    <t>BD1462  AN01</t>
  </si>
  <si>
    <t>4ITFBQR*jicgib+</t>
  </si>
  <si>
    <t>LALA BAMBOLINA RACZKUJĄCA 1/4</t>
  </si>
  <si>
    <t>http://media.anek.com.pl/Zdjecia (500x500)/BD1462-small.jpg</t>
  </si>
  <si>
    <t>3 x AA 1.5V - dołączone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</si>
</sst>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6" name="Obraz 15" descr="1404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2753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7" name="Obraz 16" descr="1409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2766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8" name="Obraz 17" descr="1423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2779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9" name="Obraz 18" descr="1424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2793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20" name="Obraz 19" descr="1425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2806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1" name="Obraz 20" descr="BD1462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291328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1424-small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edia.anek.com.pl/Zdjecia%20%28500x500%29/1409-small.jpg" TargetMode="External"/><Relationship Id="rId1" Type="http://schemas.openxmlformats.org/officeDocument/2006/relationships/hyperlink" Target="http://media.anek.com.pl/Zdjecia%20%28500x500%29/1404-small.jpg" TargetMode="External"/><Relationship Id="rId6" Type="http://schemas.openxmlformats.org/officeDocument/2006/relationships/hyperlink" Target="http://media.anek.com.pl/Zdjecia%20(500x500)/BD1462-small.jpg" TargetMode="External"/><Relationship Id="rId5" Type="http://schemas.openxmlformats.org/officeDocument/2006/relationships/hyperlink" Target="http://media.anek.com.pl/Zdjecia%20(500x500)/1425-small.jpg" TargetMode="External"/><Relationship Id="rId4" Type="http://schemas.openxmlformats.org/officeDocument/2006/relationships/hyperlink" Target="http://media.anek.com.pl/Zdjecia%20(500x500)/1424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63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0" customWidth="1"/>
    <col min="11" max="11" width="26.5" style="6" customWidth="1"/>
    <col min="12" max="14" width="14.25" style="6" customWidth="1"/>
    <col min="15" max="16" width="23.875" style="6" customWidth="1"/>
    <col min="17" max="17" width="32.125" style="17" customWidth="1"/>
    <col min="18" max="18" width="13.75" style="7" bestFit="1" customWidth="1"/>
    <col min="19" max="20" width="8.75" style="4" hidden="1"/>
    <col min="21" max="16384" width="9" style="4" hidden="1"/>
  </cols>
  <sheetData>
    <row r="1" spans="1:18" s="16" customFormat="1" ht="47.25">
      <c r="A1" s="12" t="s">
        <v>9</v>
      </c>
      <c r="B1" s="12" t="s">
        <v>10</v>
      </c>
      <c r="C1" s="12" t="s">
        <v>0</v>
      </c>
      <c r="D1" s="12" t="s">
        <v>1</v>
      </c>
      <c r="E1" s="12" t="s">
        <v>2</v>
      </c>
      <c r="F1" s="12" t="s">
        <v>3</v>
      </c>
      <c r="G1" s="13" t="s">
        <v>4</v>
      </c>
      <c r="H1" s="14" t="s">
        <v>5</v>
      </c>
      <c r="I1" s="14" t="s">
        <v>0</v>
      </c>
      <c r="J1" s="13" t="s">
        <v>8</v>
      </c>
      <c r="K1" s="12" t="s">
        <v>6</v>
      </c>
      <c r="L1" s="15" t="s">
        <v>11</v>
      </c>
      <c r="M1" s="15" t="s">
        <v>12</v>
      </c>
      <c r="N1" s="15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s="30" customFormat="1" ht="105" customHeight="1">
      <c r="A2" s="22" t="s">
        <v>24</v>
      </c>
      <c r="B2" s="23" t="s">
        <v>23</v>
      </c>
      <c r="C2" s="24" t="s">
        <v>25</v>
      </c>
      <c r="D2" s="25" t="s">
        <v>26</v>
      </c>
      <c r="E2" s="23" t="s">
        <v>19</v>
      </c>
      <c r="F2" s="25"/>
      <c r="G2" s="26">
        <v>38.700000000000003</v>
      </c>
      <c r="H2" s="31">
        <v>0</v>
      </c>
      <c r="I2" s="27">
        <v>4895167981592</v>
      </c>
      <c r="J2" s="26">
        <f t="shared" ref="J2:J7" si="0">G2*H2</f>
        <v>0</v>
      </c>
      <c r="K2" s="28" t="s">
        <v>27</v>
      </c>
      <c r="L2" s="29">
        <v>38</v>
      </c>
      <c r="M2" s="29">
        <v>34</v>
      </c>
      <c r="N2" s="29">
        <v>10</v>
      </c>
      <c r="O2" s="25" t="s">
        <v>20</v>
      </c>
      <c r="P2" s="25" t="s">
        <v>22</v>
      </c>
      <c r="Q2" s="25"/>
      <c r="R2" s="25" t="s">
        <v>21</v>
      </c>
    </row>
    <row r="3" spans="1:18" s="30" customFormat="1" ht="105" customHeight="1">
      <c r="A3" s="22" t="s">
        <v>28</v>
      </c>
      <c r="B3" s="23" t="s">
        <v>23</v>
      </c>
      <c r="C3" s="24" t="s">
        <v>29</v>
      </c>
      <c r="D3" s="25" t="s">
        <v>30</v>
      </c>
      <c r="E3" s="23" t="s">
        <v>19</v>
      </c>
      <c r="F3" s="25"/>
      <c r="G3" s="26">
        <v>24.5</v>
      </c>
      <c r="H3" s="31">
        <v>0</v>
      </c>
      <c r="I3" s="27">
        <v>4895167982346</v>
      </c>
      <c r="J3" s="26">
        <f t="shared" si="0"/>
        <v>0</v>
      </c>
      <c r="K3" s="28" t="s">
        <v>31</v>
      </c>
      <c r="L3" s="29">
        <v>18</v>
      </c>
      <c r="M3" s="29">
        <v>29</v>
      </c>
      <c r="N3" s="29">
        <v>18</v>
      </c>
      <c r="O3" s="25" t="s">
        <v>20</v>
      </c>
      <c r="P3" s="25" t="s">
        <v>22</v>
      </c>
      <c r="Q3" s="25"/>
      <c r="R3" s="25" t="s">
        <v>21</v>
      </c>
    </row>
    <row r="4" spans="1:18" s="30" customFormat="1" ht="105" customHeight="1">
      <c r="A4" s="22" t="s">
        <v>32</v>
      </c>
      <c r="B4" s="23" t="s">
        <v>23</v>
      </c>
      <c r="C4" s="24" t="s">
        <v>33</v>
      </c>
      <c r="D4" s="25" t="s">
        <v>34</v>
      </c>
      <c r="E4" s="23" t="s">
        <v>19</v>
      </c>
      <c r="F4" s="25"/>
      <c r="G4" s="26">
        <v>25.9</v>
      </c>
      <c r="H4" s="31">
        <v>0</v>
      </c>
      <c r="I4" s="27">
        <v>4895167982834</v>
      </c>
      <c r="J4" s="26">
        <f t="shared" si="0"/>
        <v>0</v>
      </c>
      <c r="K4" s="28" t="s">
        <v>35</v>
      </c>
      <c r="L4" s="29">
        <v>17</v>
      </c>
      <c r="M4" s="29">
        <v>17</v>
      </c>
      <c r="N4" s="29">
        <v>28</v>
      </c>
      <c r="O4" s="25" t="s">
        <v>20</v>
      </c>
      <c r="P4" s="25" t="s">
        <v>22</v>
      </c>
      <c r="Q4" s="25"/>
      <c r="R4" s="25" t="s">
        <v>21</v>
      </c>
    </row>
    <row r="5" spans="1:18" s="30" customFormat="1" ht="105" customHeight="1">
      <c r="A5" s="22" t="s">
        <v>36</v>
      </c>
      <c r="B5" s="23" t="s">
        <v>23</v>
      </c>
      <c r="C5" s="24" t="s">
        <v>37</v>
      </c>
      <c r="D5" s="25" t="s">
        <v>38</v>
      </c>
      <c r="E5" s="23" t="s">
        <v>19</v>
      </c>
      <c r="F5" s="25"/>
      <c r="G5" s="26">
        <v>25.9</v>
      </c>
      <c r="H5" s="31">
        <v>0</v>
      </c>
      <c r="I5" s="27">
        <v>4895167982810</v>
      </c>
      <c r="J5" s="26">
        <f t="shared" si="0"/>
        <v>0</v>
      </c>
      <c r="K5" s="28" t="s">
        <v>35</v>
      </c>
      <c r="L5" s="29">
        <v>17</v>
      </c>
      <c r="M5" s="29">
        <v>17</v>
      </c>
      <c r="N5" s="29">
        <v>28</v>
      </c>
      <c r="O5" s="25" t="s">
        <v>20</v>
      </c>
      <c r="P5" s="25" t="s">
        <v>22</v>
      </c>
      <c r="Q5" s="25"/>
      <c r="R5" s="25" t="s">
        <v>21</v>
      </c>
    </row>
    <row r="6" spans="1:18" s="30" customFormat="1" ht="105" customHeight="1">
      <c r="A6" s="22" t="s">
        <v>39</v>
      </c>
      <c r="B6" s="23" t="s">
        <v>23</v>
      </c>
      <c r="C6" s="24" t="s">
        <v>40</v>
      </c>
      <c r="D6" s="25" t="s">
        <v>41</v>
      </c>
      <c r="E6" s="23" t="s">
        <v>19</v>
      </c>
      <c r="F6" s="25"/>
      <c r="G6" s="26">
        <v>25.9</v>
      </c>
      <c r="H6" s="31">
        <v>0</v>
      </c>
      <c r="I6" s="27">
        <v>4895167982827</v>
      </c>
      <c r="J6" s="26">
        <f t="shared" si="0"/>
        <v>0</v>
      </c>
      <c r="K6" s="28" t="s">
        <v>42</v>
      </c>
      <c r="L6" s="29">
        <v>17</v>
      </c>
      <c r="M6" s="29">
        <v>17</v>
      </c>
      <c r="N6" s="29">
        <v>28</v>
      </c>
      <c r="O6" s="25" t="s">
        <v>20</v>
      </c>
      <c r="P6" s="25" t="s">
        <v>22</v>
      </c>
      <c r="Q6" s="25"/>
      <c r="R6" s="25" t="s">
        <v>21</v>
      </c>
    </row>
    <row r="7" spans="1:18" s="30" customFormat="1" ht="105" customHeight="1">
      <c r="A7" s="22" t="s">
        <v>43</v>
      </c>
      <c r="B7" s="23" t="s">
        <v>18</v>
      </c>
      <c r="C7" s="24" t="s">
        <v>44</v>
      </c>
      <c r="D7" s="25" t="s">
        <v>45</v>
      </c>
      <c r="E7" s="23" t="s">
        <v>19</v>
      </c>
      <c r="F7" s="25"/>
      <c r="G7" s="26">
        <v>59.9</v>
      </c>
      <c r="H7" s="31">
        <v>0</v>
      </c>
      <c r="I7" s="27">
        <v>4895167982681</v>
      </c>
      <c r="J7" s="26">
        <f t="shared" si="0"/>
        <v>0</v>
      </c>
      <c r="K7" s="28" t="s">
        <v>46</v>
      </c>
      <c r="L7" s="29">
        <v>36</v>
      </c>
      <c r="M7" s="29">
        <v>20</v>
      </c>
      <c r="N7" s="29">
        <v>23</v>
      </c>
      <c r="O7" s="25" t="s">
        <v>20</v>
      </c>
      <c r="P7" s="25" t="s">
        <v>22</v>
      </c>
      <c r="Q7" s="25" t="s">
        <v>47</v>
      </c>
      <c r="R7" s="25" t="s">
        <v>21</v>
      </c>
    </row>
    <row r="8" spans="1:18" s="19" customFormat="1" ht="39" customHeight="1">
      <c r="A8" s="35" t="s">
        <v>7</v>
      </c>
      <c r="B8" s="36"/>
      <c r="C8" s="36"/>
      <c r="D8" s="36"/>
      <c r="E8" s="36"/>
      <c r="F8" s="36"/>
      <c r="G8" s="37"/>
      <c r="H8" s="21">
        <f>SUM(H1:H7)</f>
        <v>0</v>
      </c>
      <c r="I8" s="32">
        <f>SUM(J1:J7)</f>
        <v>0</v>
      </c>
      <c r="J8" s="33"/>
      <c r="K8" s="33"/>
      <c r="L8" s="33"/>
      <c r="M8" s="33"/>
      <c r="N8" s="33"/>
      <c r="O8" s="33"/>
      <c r="P8" s="33"/>
      <c r="Q8" s="33"/>
      <c r="R8" s="34"/>
    </row>
    <row r="9" spans="1:18" hidden="1">
      <c r="A9" s="5"/>
    </row>
    <row r="10" spans="1:18" hidden="1">
      <c r="A10" s="5"/>
    </row>
    <row r="11" spans="1:18" hidden="1">
      <c r="A11" s="5"/>
    </row>
    <row r="12" spans="1:18" hidden="1">
      <c r="A12" s="5"/>
    </row>
    <row r="13" spans="1:18" hidden="1">
      <c r="A13" s="5"/>
    </row>
    <row r="14" spans="1:18" hidden="1">
      <c r="A14" s="5"/>
    </row>
    <row r="15" spans="1:18" hidden="1">
      <c r="A15" s="5"/>
    </row>
    <row r="16" spans="1:18" hidden="1">
      <c r="A16" s="5"/>
    </row>
    <row r="17" spans="1:1" hidden="1">
      <c r="A17" s="5"/>
    </row>
    <row r="18" spans="1:1" hidden="1">
      <c r="A18" s="5"/>
    </row>
    <row r="19" spans="1:1" hidden="1">
      <c r="A19" s="5"/>
    </row>
    <row r="20" spans="1:1" hidden="1">
      <c r="A20" s="5"/>
    </row>
    <row r="21" spans="1:1" hidden="1">
      <c r="A21" s="5"/>
    </row>
    <row r="22" spans="1:1" hidden="1">
      <c r="A22" s="5"/>
    </row>
    <row r="23" spans="1:1" hidden="1">
      <c r="A23" s="5"/>
    </row>
    <row r="24" spans="1:1" hidden="1">
      <c r="A24" s="5"/>
    </row>
    <row r="25" spans="1:1" hidden="1">
      <c r="A25" s="5"/>
    </row>
    <row r="26" spans="1:1" hidden="1">
      <c r="A26" s="3"/>
    </row>
    <row r="27" spans="1:1" hidden="1">
      <c r="A27" s="3"/>
    </row>
    <row r="28" spans="1:1" hidden="1">
      <c r="A28" s="3"/>
    </row>
    <row r="29" spans="1:1" hidden="1">
      <c r="A29" s="3"/>
    </row>
    <row r="30" spans="1:1" hidden="1">
      <c r="A30" s="3"/>
    </row>
    <row r="31" spans="1:1" hidden="1">
      <c r="A31" s="3"/>
    </row>
    <row r="32" spans="1:1" hidden="1">
      <c r="A32" s="3"/>
    </row>
    <row r="33" spans="1:1" hidden="1">
      <c r="A33" s="3"/>
    </row>
    <row r="34" spans="1:1" hidden="1">
      <c r="A34" s="3"/>
    </row>
    <row r="35" spans="1:1" hidden="1">
      <c r="A35" s="3"/>
    </row>
    <row r="36" spans="1:1" hidden="1">
      <c r="A36" s="3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8"/>
    </row>
    <row r="826" spans="1:1" hidden="1">
      <c r="A826" s="8"/>
    </row>
    <row r="827" spans="1:1" hidden="1">
      <c r="A827" s="8"/>
    </row>
    <row r="828" spans="1:1" hidden="1">
      <c r="A828" s="8"/>
    </row>
    <row r="829" spans="1:1" hidden="1">
      <c r="A829" s="8"/>
    </row>
    <row r="830" spans="1:1" hidden="1">
      <c r="A830" s="8"/>
    </row>
    <row r="831" spans="1:1" hidden="1">
      <c r="A831" s="8"/>
    </row>
    <row r="832" spans="1:1" hidden="1">
      <c r="A832" s="8"/>
    </row>
    <row r="833" spans="1:1" hidden="1">
      <c r="A833" s="8"/>
    </row>
    <row r="834" spans="1:1" hidden="1">
      <c r="A834" s="8"/>
    </row>
    <row r="835" spans="1:1" hidden="1">
      <c r="A835" s="8"/>
    </row>
    <row r="836" spans="1:1" hidden="1">
      <c r="A836" s="8"/>
    </row>
    <row r="837" spans="1:1" hidden="1">
      <c r="A837" s="8"/>
    </row>
    <row r="838" spans="1:1" hidden="1">
      <c r="A838" s="8"/>
    </row>
    <row r="839" spans="1:1" hidden="1">
      <c r="A839" s="8"/>
    </row>
    <row r="840" spans="1:1" hidden="1">
      <c r="A840" s="8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/>
    <row r="1353" spans="1:1" hidden="1"/>
    <row r="1354" spans="1:1" hidden="1"/>
    <row r="1355" spans="1:1" hidden="1"/>
    <row r="1356" spans="1:1" hidden="1"/>
    <row r="1357" spans="1:1" hidden="1"/>
    <row r="1358" spans="1:1" hidden="1"/>
    <row r="1359" spans="1:1" hidden="1"/>
    <row r="1360" spans="1:1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8" hidden="1"/>
    <row r="2978" spans="1:18" hidden="1"/>
    <row r="2979" spans="1:18" hidden="1"/>
    <row r="2980" spans="1:18" hidden="1">
      <c r="R2980" s="9"/>
    </row>
    <row r="2981" spans="1:18" hidden="1">
      <c r="R2981" s="4"/>
    </row>
    <row r="2982" spans="1:18" hidden="1">
      <c r="A2982" s="8"/>
      <c r="K2982" s="4"/>
      <c r="L2982" s="4"/>
      <c r="M2982" s="4"/>
      <c r="N2982" s="4"/>
      <c r="O2982" s="4"/>
      <c r="P2982" s="4"/>
      <c r="Q2982" s="18"/>
      <c r="R2982" s="4"/>
    </row>
    <row r="2983" spans="1:18" hidden="1">
      <c r="A2983" s="8"/>
      <c r="K2983" s="4"/>
      <c r="L2983" s="4"/>
      <c r="M2983" s="4"/>
      <c r="N2983" s="4"/>
      <c r="O2983" s="4"/>
      <c r="P2983" s="4"/>
      <c r="Q2983" s="18"/>
      <c r="R2983" s="4"/>
    </row>
    <row r="2984" spans="1:18" hidden="1">
      <c r="A2984" s="8"/>
      <c r="K2984" s="4"/>
      <c r="L2984" s="4"/>
      <c r="M2984" s="4"/>
      <c r="N2984" s="4"/>
      <c r="O2984" s="4"/>
      <c r="P2984" s="4"/>
      <c r="Q2984" s="18"/>
      <c r="R2984" s="4"/>
    </row>
    <row r="2985" spans="1:18" hidden="1">
      <c r="A2985" s="8"/>
      <c r="K2985" s="4"/>
      <c r="L2985" s="4"/>
      <c r="M2985" s="4"/>
      <c r="N2985" s="4"/>
      <c r="O2985" s="4"/>
      <c r="P2985" s="4"/>
      <c r="Q2985" s="18"/>
      <c r="R2985" s="4"/>
    </row>
    <row r="2986" spans="1:18" hidden="1">
      <c r="A2986" s="8"/>
      <c r="K2986" s="4"/>
      <c r="L2986" s="4"/>
      <c r="M2986" s="4"/>
      <c r="N2986" s="4"/>
      <c r="O2986" s="4"/>
      <c r="P2986" s="4"/>
      <c r="Q2986" s="18"/>
      <c r="R2986" s="4"/>
    </row>
    <row r="2987" spans="1:18" hidden="1">
      <c r="A2987" s="8"/>
      <c r="K2987" s="4"/>
      <c r="L2987" s="4"/>
      <c r="M2987" s="4"/>
      <c r="N2987" s="4"/>
      <c r="O2987" s="4"/>
      <c r="P2987" s="4"/>
      <c r="Q2987" s="18"/>
      <c r="R2987" s="4"/>
    </row>
    <row r="2988" spans="1:18" hidden="1">
      <c r="A2988" s="8"/>
      <c r="K2988" s="4"/>
      <c r="L2988" s="4"/>
      <c r="M2988" s="4"/>
      <c r="N2988" s="4"/>
      <c r="O2988" s="4"/>
      <c r="P2988" s="4"/>
      <c r="Q2988" s="18"/>
      <c r="R2988" s="4"/>
    </row>
    <row r="2989" spans="1:18" hidden="1">
      <c r="A2989" s="8"/>
      <c r="K2989" s="4"/>
      <c r="L2989" s="4"/>
      <c r="M2989" s="4"/>
      <c r="N2989" s="4"/>
      <c r="O2989" s="4"/>
      <c r="P2989" s="4"/>
      <c r="Q2989" s="18"/>
      <c r="R2989" s="4"/>
    </row>
    <row r="2990" spans="1:18" hidden="1">
      <c r="A2990" s="8"/>
      <c r="K2990" s="4"/>
      <c r="L2990" s="4"/>
      <c r="M2990" s="4"/>
      <c r="N2990" s="4"/>
      <c r="O2990" s="4"/>
      <c r="P2990" s="4"/>
      <c r="Q2990" s="18"/>
      <c r="R2990" s="4"/>
    </row>
    <row r="2991" spans="1:18" hidden="1">
      <c r="A2991" s="8"/>
      <c r="K2991" s="4"/>
      <c r="L2991" s="4"/>
      <c r="M2991" s="4"/>
      <c r="N2991" s="4"/>
      <c r="O2991" s="4"/>
      <c r="P2991" s="4"/>
      <c r="Q2991" s="18"/>
      <c r="R2991" s="4"/>
    </row>
    <row r="2992" spans="1:18" hidden="1">
      <c r="A2992" s="8"/>
      <c r="K2992" s="4"/>
      <c r="L2992" s="4"/>
      <c r="M2992" s="4"/>
      <c r="N2992" s="4"/>
      <c r="O2992" s="4"/>
      <c r="P2992" s="4"/>
      <c r="Q2992" s="18"/>
      <c r="R2992" s="4"/>
    </row>
    <row r="2993" spans="1:18" hidden="1">
      <c r="A2993" s="8"/>
      <c r="K2993" s="4"/>
      <c r="L2993" s="4"/>
      <c r="M2993" s="4"/>
      <c r="N2993" s="4"/>
      <c r="O2993" s="4"/>
      <c r="P2993" s="4"/>
      <c r="Q2993" s="18"/>
      <c r="R2993" s="4"/>
    </row>
    <row r="2994" spans="1:18" hidden="1">
      <c r="A2994" s="8"/>
      <c r="K2994" s="4"/>
      <c r="L2994" s="4"/>
      <c r="M2994" s="4"/>
      <c r="N2994" s="4"/>
      <c r="O2994" s="4"/>
      <c r="P2994" s="4"/>
      <c r="Q2994" s="18"/>
      <c r="R2994" s="4"/>
    </row>
    <row r="2995" spans="1:18" hidden="1">
      <c r="A2995" s="8"/>
      <c r="K2995" s="4"/>
      <c r="L2995" s="4"/>
      <c r="M2995" s="4"/>
      <c r="N2995" s="4"/>
      <c r="O2995" s="4"/>
      <c r="P2995" s="4"/>
      <c r="Q2995" s="18"/>
      <c r="R2995" s="4"/>
    </row>
    <row r="2996" spans="1:18" hidden="1">
      <c r="A2996" s="8"/>
      <c r="K2996" s="4"/>
      <c r="L2996" s="4"/>
      <c r="M2996" s="4"/>
      <c r="N2996" s="4"/>
      <c r="O2996" s="4"/>
      <c r="P2996" s="4"/>
      <c r="Q2996" s="18"/>
      <c r="R2996" s="4"/>
    </row>
    <row r="2997" spans="1:18" hidden="1">
      <c r="A2997" s="8"/>
      <c r="K2997" s="4"/>
      <c r="L2997" s="4"/>
      <c r="M2997" s="4"/>
      <c r="N2997" s="4"/>
      <c r="O2997" s="4"/>
      <c r="P2997" s="4"/>
      <c r="Q2997" s="18"/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18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18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18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18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18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18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18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18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18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18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18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18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18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18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18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18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18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18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18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18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18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18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18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18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18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18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18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18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18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18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18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18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18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18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18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18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18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18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18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18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18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18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18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18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18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18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18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18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18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18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18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18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18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18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18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18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18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18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18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18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18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18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18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18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18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18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18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18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18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18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18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18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18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18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18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18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18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18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18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18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18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18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18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18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18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18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18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18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18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18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18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18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18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18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18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18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18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18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18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18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18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18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18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18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18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18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18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18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18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18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18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18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18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18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18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18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18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18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18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18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18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18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18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18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18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18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18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18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18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18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18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18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18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18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18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18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18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18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18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18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18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18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18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18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18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18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18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18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18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18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18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18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18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18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18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18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18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18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18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18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18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18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18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18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18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18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18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18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18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18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18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18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18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18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18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18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18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18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18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18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18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18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18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18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18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18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18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18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18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18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18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18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18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18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18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18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18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18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18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18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18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18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18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18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18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18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18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18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18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18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18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18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18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18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18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18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18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18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18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18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18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18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18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18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18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18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18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18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18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18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18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18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18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18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18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18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18"/>
      <c r="R3234" s="4"/>
    </row>
    <row r="3235" spans="1:18" hidden="1">
      <c r="K3235" s="4"/>
      <c r="L3235" s="4"/>
      <c r="M3235" s="4"/>
      <c r="N3235" s="4"/>
      <c r="O3235" s="4"/>
      <c r="P3235" s="4"/>
      <c r="Q3235" s="18"/>
      <c r="R3235" s="4"/>
    </row>
    <row r="3236" spans="1:18" hidden="1">
      <c r="K3236" s="4"/>
      <c r="L3236" s="4"/>
      <c r="M3236" s="4"/>
      <c r="N3236" s="4"/>
      <c r="O3236" s="4"/>
      <c r="P3236" s="4"/>
      <c r="Q3236" s="18"/>
      <c r="R3236" s="4"/>
    </row>
    <row r="3237" spans="1:18" hidden="1">
      <c r="K3237" s="4"/>
      <c r="L3237" s="4"/>
      <c r="M3237" s="4"/>
      <c r="N3237" s="4"/>
      <c r="O3237" s="4"/>
      <c r="P3237" s="4"/>
      <c r="Q3237" s="18"/>
      <c r="R3237" s="4"/>
    </row>
    <row r="3238" spans="1:18" hidden="1">
      <c r="K3238" s="4"/>
      <c r="L3238" s="4"/>
      <c r="M3238" s="4"/>
      <c r="N3238" s="4"/>
      <c r="O3238" s="4"/>
      <c r="P3238" s="4"/>
      <c r="Q3238" s="18"/>
      <c r="R3238" s="4"/>
    </row>
    <row r="3239" spans="1:18" hidden="1">
      <c r="K3239" s="4"/>
      <c r="L3239" s="4"/>
      <c r="M3239" s="4"/>
      <c r="N3239" s="4"/>
      <c r="O3239" s="4"/>
      <c r="P3239" s="4"/>
      <c r="Q3239" s="18"/>
      <c r="R3239" s="4"/>
    </row>
    <row r="3240" spans="1:18" hidden="1">
      <c r="K3240" s="4"/>
      <c r="L3240" s="4"/>
      <c r="M3240" s="4"/>
      <c r="N3240" s="4"/>
      <c r="O3240" s="4"/>
      <c r="P3240" s="4"/>
      <c r="Q3240" s="18"/>
      <c r="R3240" s="4"/>
    </row>
    <row r="3241" spans="1:18" hidden="1">
      <c r="K3241" s="4"/>
      <c r="L3241" s="4"/>
      <c r="M3241" s="4"/>
      <c r="N3241" s="4"/>
      <c r="O3241" s="4"/>
      <c r="P3241" s="4"/>
      <c r="Q3241" s="18"/>
      <c r="R3241" s="4"/>
    </row>
    <row r="3242" spans="1:18" hidden="1">
      <c r="K3242" s="4"/>
      <c r="L3242" s="4"/>
      <c r="M3242" s="4"/>
      <c r="N3242" s="4"/>
      <c r="O3242" s="4"/>
      <c r="P3242" s="4"/>
      <c r="Q3242" s="18"/>
      <c r="R3242" s="4"/>
    </row>
    <row r="3243" spans="1:18" hidden="1">
      <c r="K3243" s="4"/>
      <c r="L3243" s="4"/>
      <c r="M3243" s="4"/>
      <c r="N3243" s="4"/>
      <c r="O3243" s="4"/>
      <c r="P3243" s="4"/>
      <c r="Q3243" s="18"/>
      <c r="R3243" s="4"/>
    </row>
    <row r="3244" spans="1:18" hidden="1">
      <c r="K3244" s="4"/>
      <c r="L3244" s="4"/>
      <c r="M3244" s="4"/>
      <c r="N3244" s="4"/>
      <c r="O3244" s="4"/>
      <c r="P3244" s="4"/>
      <c r="Q3244" s="18"/>
      <c r="R3244" s="4"/>
    </row>
    <row r="3245" spans="1:18" hidden="1">
      <c r="K3245" s="4"/>
      <c r="L3245" s="4"/>
      <c r="M3245" s="4"/>
      <c r="N3245" s="4"/>
      <c r="O3245" s="4"/>
      <c r="P3245" s="4"/>
      <c r="Q3245" s="18"/>
      <c r="R3245" s="4"/>
    </row>
    <row r="3246" spans="1:18" hidden="1">
      <c r="K3246" s="4"/>
      <c r="L3246" s="4"/>
      <c r="M3246" s="4"/>
      <c r="N3246" s="4"/>
      <c r="O3246" s="4"/>
      <c r="P3246" s="4"/>
      <c r="Q3246" s="18"/>
      <c r="R3246" s="4"/>
    </row>
    <row r="3247" spans="1:18" hidden="1">
      <c r="K3247" s="4"/>
      <c r="L3247" s="4"/>
      <c r="M3247" s="4"/>
      <c r="N3247" s="4"/>
      <c r="O3247" s="4"/>
      <c r="P3247" s="4"/>
      <c r="Q3247" s="18"/>
      <c r="R3247" s="4"/>
    </row>
    <row r="3248" spans="1:18" hidden="1">
      <c r="K3248" s="4"/>
      <c r="L3248" s="4"/>
      <c r="M3248" s="4"/>
      <c r="N3248" s="4"/>
      <c r="O3248" s="4"/>
      <c r="P3248" s="4"/>
      <c r="Q3248" s="18"/>
      <c r="R3248" s="4"/>
    </row>
    <row r="3249" spans="11:18" hidden="1">
      <c r="K3249" s="4"/>
      <c r="L3249" s="4"/>
      <c r="M3249" s="4"/>
      <c r="N3249" s="4"/>
      <c r="O3249" s="4"/>
      <c r="P3249" s="4"/>
      <c r="Q3249" s="18"/>
      <c r="R3249" s="4"/>
    </row>
    <row r="3250" spans="11:18" hidden="1">
      <c r="K3250" s="4"/>
      <c r="L3250" s="4"/>
      <c r="M3250" s="4"/>
      <c r="N3250" s="4"/>
      <c r="O3250" s="4"/>
      <c r="P3250" s="4"/>
      <c r="Q3250" s="18"/>
      <c r="R3250" s="4"/>
    </row>
    <row r="3251" spans="11:18" hidden="1">
      <c r="K3251" s="4"/>
      <c r="L3251" s="4"/>
      <c r="M3251" s="4"/>
      <c r="N3251" s="4"/>
      <c r="O3251" s="4"/>
      <c r="P3251" s="4"/>
      <c r="Q3251" s="18"/>
      <c r="R3251" s="4"/>
    </row>
    <row r="3252" spans="11:18" hidden="1">
      <c r="K3252" s="4"/>
      <c r="L3252" s="4"/>
      <c r="M3252" s="4"/>
      <c r="N3252" s="4"/>
      <c r="O3252" s="4"/>
      <c r="P3252" s="4"/>
      <c r="Q3252" s="18"/>
      <c r="R3252" s="4"/>
    </row>
    <row r="3253" spans="11:18" hidden="1">
      <c r="K3253" s="4"/>
      <c r="L3253" s="4"/>
      <c r="M3253" s="4"/>
      <c r="N3253" s="4"/>
      <c r="O3253" s="4"/>
      <c r="P3253" s="4"/>
      <c r="Q3253" s="18"/>
      <c r="R3253" s="4"/>
    </row>
    <row r="3254" spans="11:18" hidden="1">
      <c r="K3254" s="4"/>
      <c r="L3254" s="4"/>
      <c r="M3254" s="4"/>
      <c r="N3254" s="4"/>
      <c r="O3254" s="4"/>
      <c r="P3254" s="4"/>
      <c r="Q3254" s="18"/>
      <c r="R3254" s="4"/>
    </row>
    <row r="3255" spans="11:18" hidden="1">
      <c r="K3255" s="4"/>
      <c r="L3255" s="4"/>
      <c r="M3255" s="4"/>
      <c r="N3255" s="4"/>
      <c r="O3255" s="4"/>
      <c r="P3255" s="4"/>
      <c r="Q3255" s="18"/>
      <c r="R3255" s="4"/>
    </row>
    <row r="3256" spans="11:18" hidden="1">
      <c r="K3256" s="4"/>
      <c r="L3256" s="4"/>
      <c r="M3256" s="4"/>
      <c r="N3256" s="4"/>
      <c r="O3256" s="4"/>
      <c r="P3256" s="4"/>
      <c r="Q3256" s="18"/>
      <c r="R3256" s="4"/>
    </row>
    <row r="3257" spans="11:18" hidden="1">
      <c r="K3257" s="4"/>
      <c r="L3257" s="4"/>
      <c r="M3257" s="4"/>
      <c r="N3257" s="4"/>
      <c r="O3257" s="4"/>
      <c r="P3257" s="4"/>
      <c r="Q3257" s="18"/>
      <c r="R3257" s="4"/>
    </row>
    <row r="3258" spans="11:18" hidden="1">
      <c r="K3258" s="4"/>
      <c r="L3258" s="4"/>
      <c r="M3258" s="4"/>
      <c r="N3258" s="4"/>
      <c r="O3258" s="4"/>
      <c r="P3258" s="4"/>
      <c r="Q3258" s="18"/>
      <c r="R3258" s="4"/>
    </row>
    <row r="3259" spans="11:18" hidden="1">
      <c r="K3259" s="4"/>
      <c r="L3259" s="4"/>
      <c r="M3259" s="4"/>
      <c r="N3259" s="4"/>
      <c r="O3259" s="4"/>
      <c r="P3259" s="4"/>
      <c r="Q3259" s="18"/>
      <c r="R3259" s="4"/>
    </row>
    <row r="3260" spans="11:18" hidden="1">
      <c r="K3260" s="4"/>
      <c r="L3260" s="4"/>
      <c r="M3260" s="4"/>
      <c r="N3260" s="4"/>
      <c r="O3260" s="4"/>
      <c r="P3260" s="4"/>
      <c r="Q3260" s="18"/>
      <c r="R3260" s="4"/>
    </row>
    <row r="3261" spans="11:18" hidden="1">
      <c r="K3261" s="4"/>
      <c r="L3261" s="4"/>
      <c r="M3261" s="4"/>
      <c r="N3261" s="4"/>
      <c r="O3261" s="4"/>
      <c r="P3261" s="4"/>
      <c r="Q3261" s="18"/>
      <c r="R3261" s="4"/>
    </row>
    <row r="3262" spans="11:18" hidden="1">
      <c r="K3262" s="4"/>
      <c r="L3262" s="4"/>
      <c r="M3262" s="4"/>
      <c r="N3262" s="4"/>
      <c r="O3262" s="4"/>
      <c r="P3262" s="4"/>
      <c r="Q3262" s="18"/>
      <c r="R3262" s="4"/>
    </row>
    <row r="3263" spans="11:18" hidden="1">
      <c r="K3263" s="4"/>
      <c r="L3263" s="4"/>
      <c r="M3263" s="4"/>
      <c r="N3263" s="4"/>
      <c r="O3263" s="4"/>
      <c r="P3263" s="4"/>
      <c r="Q3263" s="18"/>
      <c r="R3263" s="4"/>
    </row>
    <row r="3264" spans="11:18" hidden="1">
      <c r="K3264" s="4"/>
      <c r="L3264" s="4"/>
      <c r="M3264" s="4"/>
      <c r="N3264" s="4"/>
      <c r="O3264" s="4"/>
      <c r="P3264" s="4"/>
      <c r="Q3264" s="18"/>
      <c r="R3264" s="4"/>
    </row>
    <row r="3265" spans="11:18" hidden="1">
      <c r="K3265" s="4"/>
      <c r="L3265" s="4"/>
      <c r="M3265" s="4"/>
      <c r="N3265" s="4"/>
      <c r="O3265" s="4"/>
      <c r="P3265" s="4"/>
      <c r="Q3265" s="18"/>
      <c r="R3265" s="4"/>
    </row>
    <row r="3266" spans="11:18" hidden="1">
      <c r="K3266" s="4"/>
      <c r="L3266" s="4"/>
      <c r="M3266" s="4"/>
      <c r="N3266" s="4"/>
      <c r="O3266" s="4"/>
      <c r="P3266" s="4"/>
      <c r="Q3266" s="18"/>
      <c r="R3266" s="4"/>
    </row>
    <row r="3267" spans="11:18" hidden="1">
      <c r="K3267" s="4"/>
      <c r="L3267" s="4"/>
      <c r="M3267" s="4"/>
      <c r="N3267" s="4"/>
      <c r="O3267" s="4"/>
      <c r="P3267" s="4"/>
      <c r="Q3267" s="18"/>
      <c r="R3267" s="4"/>
    </row>
    <row r="3268" spans="11:18" hidden="1">
      <c r="K3268" s="4"/>
      <c r="L3268" s="4"/>
      <c r="M3268" s="4"/>
      <c r="N3268" s="4"/>
      <c r="O3268" s="4"/>
      <c r="P3268" s="4"/>
      <c r="Q3268" s="18"/>
      <c r="R3268" s="4"/>
    </row>
    <row r="3269" spans="11:18" hidden="1">
      <c r="K3269" s="4"/>
      <c r="L3269" s="4"/>
      <c r="M3269" s="4"/>
      <c r="N3269" s="4"/>
      <c r="O3269" s="4"/>
      <c r="P3269" s="4"/>
      <c r="Q3269" s="18"/>
      <c r="R3269" s="4"/>
    </row>
    <row r="3270" spans="11:18" hidden="1">
      <c r="K3270" s="4"/>
      <c r="L3270" s="4"/>
      <c r="M3270" s="4"/>
      <c r="N3270" s="4"/>
      <c r="O3270" s="4"/>
      <c r="P3270" s="4"/>
      <c r="Q3270" s="18"/>
      <c r="R3270" s="4"/>
    </row>
    <row r="3271" spans="11:18" hidden="1">
      <c r="K3271" s="4"/>
      <c r="L3271" s="4"/>
      <c r="M3271" s="4"/>
      <c r="N3271" s="4"/>
      <c r="O3271" s="4"/>
      <c r="P3271" s="4"/>
      <c r="Q3271" s="18"/>
      <c r="R3271" s="4"/>
    </row>
    <row r="3272" spans="11:18" hidden="1">
      <c r="K3272" s="4"/>
      <c r="L3272" s="4"/>
      <c r="M3272" s="4"/>
      <c r="N3272" s="4"/>
      <c r="O3272" s="4"/>
      <c r="P3272" s="4"/>
      <c r="Q3272" s="18"/>
      <c r="R3272" s="4"/>
    </row>
    <row r="3273" spans="11:18" hidden="1">
      <c r="K3273" s="4"/>
      <c r="L3273" s="4"/>
      <c r="M3273" s="4"/>
      <c r="N3273" s="4"/>
      <c r="O3273" s="4"/>
      <c r="P3273" s="4"/>
      <c r="Q3273" s="18"/>
      <c r="R3273" s="4"/>
    </row>
    <row r="3274" spans="11:18" hidden="1">
      <c r="K3274" s="4"/>
      <c r="L3274" s="4"/>
      <c r="M3274" s="4"/>
      <c r="N3274" s="4"/>
      <c r="O3274" s="4"/>
      <c r="P3274" s="4"/>
      <c r="Q3274" s="18"/>
      <c r="R3274" s="4"/>
    </row>
    <row r="3275" spans="11:18" hidden="1">
      <c r="K3275" s="4"/>
      <c r="L3275" s="4"/>
      <c r="M3275" s="4"/>
      <c r="N3275" s="4"/>
      <c r="O3275" s="4"/>
      <c r="P3275" s="4"/>
      <c r="Q3275" s="18"/>
      <c r="R3275" s="4"/>
    </row>
    <row r="3276" spans="11:18" hidden="1">
      <c r="K3276" s="4"/>
      <c r="L3276" s="4"/>
      <c r="M3276" s="4"/>
      <c r="N3276" s="4"/>
      <c r="O3276" s="4"/>
      <c r="P3276" s="4"/>
      <c r="Q3276" s="18"/>
      <c r="R3276" s="4"/>
    </row>
    <row r="3277" spans="11:18" hidden="1">
      <c r="K3277" s="4"/>
      <c r="L3277" s="4"/>
      <c r="M3277" s="4"/>
      <c r="N3277" s="4"/>
      <c r="O3277" s="4"/>
      <c r="P3277" s="4"/>
      <c r="Q3277" s="18"/>
      <c r="R3277" s="4"/>
    </row>
    <row r="3278" spans="11:18" hidden="1">
      <c r="K3278" s="4"/>
      <c r="L3278" s="4"/>
      <c r="M3278" s="4"/>
      <c r="N3278" s="4"/>
      <c r="O3278" s="4"/>
      <c r="P3278" s="4"/>
      <c r="Q3278" s="18"/>
      <c r="R3278" s="4"/>
    </row>
    <row r="3279" spans="11:18" hidden="1">
      <c r="K3279" s="4"/>
      <c r="L3279" s="4"/>
      <c r="M3279" s="4"/>
      <c r="N3279" s="4"/>
      <c r="O3279" s="4"/>
      <c r="P3279" s="4"/>
      <c r="Q3279" s="18"/>
      <c r="R3279" s="4"/>
    </row>
    <row r="3280" spans="11:18" hidden="1">
      <c r="K3280" s="4"/>
      <c r="L3280" s="4"/>
      <c r="M3280" s="4"/>
      <c r="N3280" s="4"/>
      <c r="O3280" s="4"/>
      <c r="P3280" s="4"/>
      <c r="Q3280" s="18"/>
      <c r="R3280" s="4"/>
    </row>
    <row r="3281" spans="11:18" hidden="1">
      <c r="K3281" s="4"/>
      <c r="L3281" s="4"/>
      <c r="M3281" s="4"/>
      <c r="N3281" s="4"/>
      <c r="O3281" s="4"/>
      <c r="P3281" s="4"/>
      <c r="Q3281" s="18"/>
      <c r="R3281" s="4"/>
    </row>
    <row r="3282" spans="11:18" hidden="1">
      <c r="K3282" s="4"/>
      <c r="L3282" s="4"/>
      <c r="M3282" s="4"/>
      <c r="N3282" s="4"/>
      <c r="O3282" s="4"/>
      <c r="P3282" s="4"/>
      <c r="Q3282" s="18"/>
      <c r="R3282" s="4"/>
    </row>
    <row r="3283" spans="11:18" hidden="1">
      <c r="K3283" s="4"/>
      <c r="L3283" s="4"/>
      <c r="M3283" s="4"/>
      <c r="N3283" s="4"/>
      <c r="O3283" s="4"/>
      <c r="P3283" s="4"/>
      <c r="Q3283" s="18"/>
      <c r="R3283" s="4"/>
    </row>
    <row r="3284" spans="11:18" hidden="1">
      <c r="K3284" s="4"/>
      <c r="L3284" s="4"/>
      <c r="M3284" s="4"/>
      <c r="N3284" s="4"/>
      <c r="O3284" s="4"/>
      <c r="P3284" s="4"/>
      <c r="Q3284" s="18"/>
      <c r="R3284" s="4"/>
    </row>
    <row r="3285" spans="11:18" hidden="1">
      <c r="K3285" s="4"/>
      <c r="L3285" s="4"/>
      <c r="M3285" s="4"/>
      <c r="N3285" s="4"/>
      <c r="O3285" s="4"/>
      <c r="P3285" s="4"/>
      <c r="Q3285" s="18"/>
      <c r="R3285" s="4"/>
    </row>
    <row r="3286" spans="11:18" hidden="1">
      <c r="K3286" s="4"/>
      <c r="L3286" s="4"/>
      <c r="M3286" s="4"/>
      <c r="N3286" s="4"/>
      <c r="O3286" s="4"/>
      <c r="P3286" s="4"/>
      <c r="Q3286" s="18"/>
      <c r="R3286" s="4"/>
    </row>
    <row r="3287" spans="11:18" hidden="1">
      <c r="K3287" s="4"/>
      <c r="L3287" s="4"/>
      <c r="M3287" s="4"/>
      <c r="N3287" s="4"/>
      <c r="O3287" s="4"/>
      <c r="P3287" s="4"/>
      <c r="Q3287" s="18"/>
      <c r="R3287" s="4"/>
    </row>
    <row r="3288" spans="11:18" hidden="1">
      <c r="K3288" s="4"/>
      <c r="L3288" s="4"/>
      <c r="M3288" s="4"/>
      <c r="N3288" s="4"/>
      <c r="O3288" s="4"/>
      <c r="P3288" s="4"/>
      <c r="Q3288" s="18"/>
      <c r="R3288" s="4"/>
    </row>
    <row r="3289" spans="11:18" hidden="1">
      <c r="K3289" s="4"/>
      <c r="L3289" s="4"/>
      <c r="M3289" s="4"/>
      <c r="N3289" s="4"/>
      <c r="O3289" s="4"/>
      <c r="P3289" s="4"/>
      <c r="Q3289" s="18"/>
      <c r="R3289" s="4"/>
    </row>
    <row r="3290" spans="11:18" hidden="1">
      <c r="K3290" s="4"/>
      <c r="L3290" s="4"/>
      <c r="M3290" s="4"/>
      <c r="N3290" s="4"/>
      <c r="O3290" s="4"/>
      <c r="P3290" s="4"/>
      <c r="Q3290" s="18"/>
      <c r="R3290" s="4"/>
    </row>
    <row r="3291" spans="11:18" hidden="1">
      <c r="K3291" s="4"/>
      <c r="L3291" s="4"/>
      <c r="M3291" s="4"/>
      <c r="N3291" s="4"/>
      <c r="O3291" s="4"/>
      <c r="P3291" s="4"/>
      <c r="Q3291" s="18"/>
      <c r="R3291" s="4"/>
    </row>
    <row r="3292" spans="11:18" hidden="1">
      <c r="K3292" s="4"/>
      <c r="L3292" s="4"/>
      <c r="M3292" s="4"/>
      <c r="N3292" s="4"/>
      <c r="O3292" s="4"/>
      <c r="P3292" s="4"/>
      <c r="Q3292" s="18"/>
      <c r="R3292" s="4"/>
    </row>
    <row r="3293" spans="11:18" hidden="1">
      <c r="K3293" s="4"/>
      <c r="L3293" s="4"/>
      <c r="M3293" s="4"/>
      <c r="N3293" s="4"/>
      <c r="O3293" s="4"/>
      <c r="P3293" s="4"/>
      <c r="Q3293" s="18"/>
      <c r="R3293" s="4"/>
    </row>
    <row r="3294" spans="11:18" hidden="1">
      <c r="K3294" s="4"/>
      <c r="L3294" s="4"/>
      <c r="M3294" s="4"/>
      <c r="N3294" s="4"/>
      <c r="O3294" s="4"/>
      <c r="P3294" s="4"/>
      <c r="Q3294" s="18"/>
      <c r="R3294" s="4"/>
    </row>
    <row r="3295" spans="11:18" hidden="1">
      <c r="K3295" s="4"/>
      <c r="L3295" s="4"/>
      <c r="M3295" s="4"/>
      <c r="N3295" s="4"/>
      <c r="O3295" s="4"/>
      <c r="P3295" s="4"/>
      <c r="Q3295" s="18"/>
      <c r="R3295" s="4"/>
    </row>
    <row r="3296" spans="11:18" hidden="1">
      <c r="K3296" s="4"/>
      <c r="L3296" s="4"/>
      <c r="M3296" s="4"/>
      <c r="N3296" s="4"/>
      <c r="O3296" s="4"/>
      <c r="P3296" s="4"/>
      <c r="Q3296" s="18"/>
      <c r="R3296" s="4"/>
    </row>
    <row r="3297" spans="11:18" hidden="1">
      <c r="K3297" s="4"/>
      <c r="L3297" s="4"/>
      <c r="M3297" s="4"/>
      <c r="N3297" s="4"/>
      <c r="O3297" s="4"/>
      <c r="P3297" s="4"/>
      <c r="Q3297" s="18"/>
      <c r="R3297" s="4"/>
    </row>
    <row r="3298" spans="11:18" hidden="1">
      <c r="K3298" s="4"/>
      <c r="L3298" s="4"/>
      <c r="M3298" s="4"/>
      <c r="N3298" s="4"/>
      <c r="O3298" s="4"/>
      <c r="P3298" s="4"/>
      <c r="Q3298" s="18"/>
      <c r="R3298" s="4"/>
    </row>
    <row r="3299" spans="11:18" hidden="1">
      <c r="K3299" s="4"/>
      <c r="L3299" s="4"/>
      <c r="M3299" s="4"/>
      <c r="N3299" s="4"/>
      <c r="O3299" s="4"/>
      <c r="P3299" s="4"/>
      <c r="Q3299" s="18"/>
      <c r="R3299" s="4"/>
    </row>
    <row r="3300" spans="11:18" hidden="1">
      <c r="K3300" s="4"/>
      <c r="L3300" s="4"/>
      <c r="M3300" s="4"/>
      <c r="N3300" s="4"/>
      <c r="O3300" s="4"/>
      <c r="P3300" s="4"/>
      <c r="Q3300" s="18"/>
      <c r="R3300" s="4"/>
    </row>
    <row r="3301" spans="11:18" hidden="1">
      <c r="K3301" s="4"/>
      <c r="L3301" s="4"/>
      <c r="M3301" s="4"/>
      <c r="N3301" s="4"/>
      <c r="O3301" s="4"/>
      <c r="P3301" s="4"/>
      <c r="Q3301" s="18"/>
      <c r="R3301" s="4"/>
    </row>
    <row r="3302" spans="11:18" hidden="1">
      <c r="K3302" s="4"/>
      <c r="L3302" s="4"/>
      <c r="M3302" s="4"/>
      <c r="N3302" s="4"/>
      <c r="O3302" s="4"/>
      <c r="P3302" s="4"/>
      <c r="Q3302" s="18"/>
      <c r="R3302" s="4"/>
    </row>
    <row r="3303" spans="11:18" hidden="1">
      <c r="K3303" s="4"/>
      <c r="L3303" s="4"/>
      <c r="M3303" s="4"/>
      <c r="N3303" s="4"/>
      <c r="O3303" s="4"/>
      <c r="P3303" s="4"/>
      <c r="Q3303" s="18"/>
      <c r="R3303" s="4"/>
    </row>
    <row r="3304" spans="11:18" hidden="1">
      <c r="K3304" s="4"/>
      <c r="L3304" s="4"/>
      <c r="M3304" s="4"/>
      <c r="N3304" s="4"/>
      <c r="O3304" s="4"/>
      <c r="P3304" s="4"/>
      <c r="Q3304" s="18"/>
      <c r="R3304" s="4"/>
    </row>
    <row r="3305" spans="11:18" hidden="1">
      <c r="K3305" s="4"/>
      <c r="L3305" s="4"/>
      <c r="M3305" s="4"/>
      <c r="N3305" s="4"/>
      <c r="O3305" s="4"/>
      <c r="P3305" s="4"/>
      <c r="Q3305" s="18"/>
      <c r="R3305" s="4"/>
    </row>
    <row r="3306" spans="11:18" hidden="1">
      <c r="K3306" s="4"/>
      <c r="L3306" s="4"/>
      <c r="M3306" s="4"/>
      <c r="N3306" s="4"/>
      <c r="O3306" s="4"/>
      <c r="P3306" s="4"/>
      <c r="Q3306" s="18"/>
      <c r="R3306" s="4"/>
    </row>
    <row r="3307" spans="11:18" hidden="1">
      <c r="K3307" s="4"/>
      <c r="L3307" s="4"/>
      <c r="M3307" s="4"/>
      <c r="N3307" s="4"/>
      <c r="O3307" s="4"/>
      <c r="P3307" s="4"/>
      <c r="Q3307" s="18"/>
      <c r="R3307" s="4"/>
    </row>
    <row r="3308" spans="11:18" hidden="1">
      <c r="K3308" s="4"/>
      <c r="L3308" s="4"/>
      <c r="M3308" s="4"/>
      <c r="N3308" s="4"/>
      <c r="O3308" s="4"/>
      <c r="P3308" s="4"/>
      <c r="Q3308" s="18"/>
      <c r="R3308" s="4"/>
    </row>
    <row r="3309" spans="11:18" hidden="1">
      <c r="K3309" s="4"/>
      <c r="L3309" s="4"/>
      <c r="M3309" s="4"/>
      <c r="N3309" s="4"/>
      <c r="O3309" s="4"/>
      <c r="P3309" s="4"/>
      <c r="Q3309" s="18"/>
      <c r="R3309" s="4"/>
    </row>
    <row r="3310" spans="11:18" hidden="1">
      <c r="K3310" s="4"/>
      <c r="L3310" s="4"/>
      <c r="M3310" s="4"/>
      <c r="N3310" s="4"/>
      <c r="O3310" s="4"/>
      <c r="P3310" s="4"/>
      <c r="Q3310" s="18"/>
      <c r="R3310" s="4"/>
    </row>
    <row r="3311" spans="11:18" hidden="1">
      <c r="K3311" s="4"/>
      <c r="L3311" s="4"/>
      <c r="M3311" s="4"/>
      <c r="N3311" s="4"/>
      <c r="O3311" s="4"/>
      <c r="P3311" s="4"/>
      <c r="Q3311" s="18"/>
      <c r="R3311" s="4"/>
    </row>
    <row r="3312" spans="11:18" hidden="1">
      <c r="K3312" s="4"/>
      <c r="L3312" s="4"/>
      <c r="M3312" s="4"/>
      <c r="N3312" s="4"/>
      <c r="O3312" s="4"/>
      <c r="P3312" s="4"/>
      <c r="Q3312" s="18"/>
      <c r="R3312" s="4"/>
    </row>
    <row r="3313" spans="11:18" hidden="1">
      <c r="K3313" s="4"/>
      <c r="L3313" s="4"/>
      <c r="M3313" s="4"/>
      <c r="N3313" s="4"/>
      <c r="O3313" s="4"/>
      <c r="P3313" s="4"/>
      <c r="Q3313" s="18"/>
      <c r="R3313" s="4"/>
    </row>
    <row r="3314" spans="11:18" hidden="1">
      <c r="K3314" s="4"/>
      <c r="L3314" s="4"/>
      <c r="M3314" s="4"/>
      <c r="N3314" s="4"/>
      <c r="O3314" s="4"/>
      <c r="P3314" s="4"/>
      <c r="Q3314" s="18"/>
      <c r="R3314" s="4"/>
    </row>
    <row r="3315" spans="11:18" hidden="1">
      <c r="K3315" s="4"/>
      <c r="L3315" s="4"/>
      <c r="M3315" s="4"/>
      <c r="N3315" s="4"/>
      <c r="O3315" s="4"/>
      <c r="P3315" s="4"/>
      <c r="Q3315" s="18"/>
      <c r="R3315" s="4"/>
    </row>
    <row r="3316" spans="11:18" hidden="1">
      <c r="K3316" s="4"/>
      <c r="L3316" s="4"/>
      <c r="M3316" s="4"/>
      <c r="N3316" s="4"/>
      <c r="O3316" s="4"/>
      <c r="P3316" s="4"/>
      <c r="Q3316" s="18"/>
      <c r="R3316" s="4"/>
    </row>
    <row r="3317" spans="11:18" hidden="1">
      <c r="K3317" s="4"/>
      <c r="L3317" s="4"/>
      <c r="M3317" s="4"/>
      <c r="N3317" s="4"/>
      <c r="O3317" s="4"/>
      <c r="P3317" s="4"/>
      <c r="Q3317" s="18"/>
      <c r="R3317" s="4"/>
    </row>
    <row r="3318" spans="11:18" hidden="1">
      <c r="K3318" s="4"/>
      <c r="L3318" s="4"/>
      <c r="M3318" s="4"/>
      <c r="N3318" s="4"/>
      <c r="O3318" s="4"/>
      <c r="P3318" s="4"/>
      <c r="Q3318" s="18"/>
      <c r="R3318" s="4"/>
    </row>
    <row r="3319" spans="11:18" hidden="1">
      <c r="K3319" s="4"/>
      <c r="L3319" s="4"/>
      <c r="M3319" s="4"/>
      <c r="N3319" s="4"/>
      <c r="O3319" s="4"/>
      <c r="P3319" s="4"/>
      <c r="Q3319" s="18"/>
      <c r="R3319" s="4"/>
    </row>
    <row r="3320" spans="11:18" hidden="1">
      <c r="K3320" s="4"/>
      <c r="L3320" s="4"/>
      <c r="M3320" s="4"/>
      <c r="N3320" s="4"/>
      <c r="O3320" s="4"/>
      <c r="P3320" s="4"/>
      <c r="Q3320" s="18"/>
      <c r="R3320" s="4"/>
    </row>
    <row r="3321" spans="11:18" hidden="1">
      <c r="K3321" s="4"/>
      <c r="L3321" s="4"/>
      <c r="M3321" s="4"/>
      <c r="N3321" s="4"/>
      <c r="O3321" s="4"/>
      <c r="P3321" s="4"/>
      <c r="Q3321" s="18"/>
      <c r="R3321" s="4"/>
    </row>
    <row r="3322" spans="11:18" hidden="1">
      <c r="K3322" s="4"/>
      <c r="L3322" s="4"/>
      <c r="M3322" s="4"/>
      <c r="N3322" s="4"/>
      <c r="O3322" s="4"/>
      <c r="P3322" s="4"/>
      <c r="Q3322" s="18"/>
      <c r="R3322" s="4"/>
    </row>
    <row r="3323" spans="11:18" hidden="1">
      <c r="K3323" s="4"/>
      <c r="L3323" s="4"/>
      <c r="M3323" s="4"/>
      <c r="N3323" s="4"/>
      <c r="O3323" s="4"/>
      <c r="P3323" s="4"/>
      <c r="Q3323" s="18"/>
      <c r="R3323" s="4"/>
    </row>
    <row r="3324" spans="11:18" hidden="1">
      <c r="K3324" s="4"/>
      <c r="L3324" s="4"/>
      <c r="M3324" s="4"/>
      <c r="N3324" s="4"/>
      <c r="O3324" s="4"/>
      <c r="P3324" s="4"/>
      <c r="Q3324" s="18"/>
      <c r="R3324" s="4"/>
    </row>
    <row r="3325" spans="11:18" hidden="1">
      <c r="K3325" s="4"/>
      <c r="L3325" s="4"/>
      <c r="M3325" s="4"/>
      <c r="N3325" s="4"/>
      <c r="O3325" s="4"/>
      <c r="P3325" s="4"/>
      <c r="Q3325" s="18"/>
      <c r="R3325" s="4"/>
    </row>
    <row r="3326" spans="11:18" hidden="1">
      <c r="K3326" s="4"/>
      <c r="L3326" s="4"/>
      <c r="M3326" s="4"/>
      <c r="N3326" s="4"/>
      <c r="O3326" s="4"/>
      <c r="P3326" s="4"/>
      <c r="Q3326" s="18"/>
      <c r="R3326" s="4"/>
    </row>
    <row r="3327" spans="11:18" hidden="1">
      <c r="K3327" s="4"/>
      <c r="L3327" s="4"/>
      <c r="M3327" s="4"/>
      <c r="N3327" s="4"/>
      <c r="O3327" s="4"/>
      <c r="P3327" s="4"/>
      <c r="Q3327" s="18"/>
      <c r="R3327" s="4"/>
    </row>
    <row r="3328" spans="11:18" hidden="1">
      <c r="K3328" s="4"/>
      <c r="L3328" s="4"/>
      <c r="M3328" s="4"/>
      <c r="N3328" s="4"/>
      <c r="O3328" s="4"/>
      <c r="P3328" s="4"/>
      <c r="Q3328" s="18"/>
      <c r="R3328" s="4"/>
    </row>
    <row r="3329" spans="11:18" hidden="1">
      <c r="K3329" s="4"/>
      <c r="L3329" s="4"/>
      <c r="M3329" s="4"/>
      <c r="N3329" s="4"/>
      <c r="O3329" s="4"/>
      <c r="P3329" s="4"/>
      <c r="Q3329" s="18"/>
      <c r="R3329" s="4"/>
    </row>
    <row r="3330" spans="11:18" hidden="1">
      <c r="K3330" s="4"/>
      <c r="L3330" s="4"/>
      <c r="M3330" s="4"/>
      <c r="N3330" s="4"/>
      <c r="O3330" s="4"/>
      <c r="P3330" s="4"/>
      <c r="Q3330" s="18"/>
      <c r="R3330" s="4"/>
    </row>
    <row r="3331" spans="11:18" hidden="1">
      <c r="K3331" s="4"/>
      <c r="L3331" s="4"/>
      <c r="M3331" s="4"/>
      <c r="N3331" s="4"/>
      <c r="O3331" s="4"/>
      <c r="P3331" s="4"/>
      <c r="Q3331" s="18"/>
      <c r="R3331" s="4"/>
    </row>
    <row r="3332" spans="11:18" hidden="1">
      <c r="K3332" s="4"/>
      <c r="L3332" s="4"/>
      <c r="M3332" s="4"/>
      <c r="N3332" s="4"/>
      <c r="O3332" s="4"/>
      <c r="P3332" s="4"/>
      <c r="Q3332" s="18"/>
      <c r="R3332" s="4"/>
    </row>
    <row r="3333" spans="11:18" hidden="1">
      <c r="K3333" s="4"/>
      <c r="L3333" s="4"/>
      <c r="M3333" s="4"/>
      <c r="N3333" s="4"/>
      <c r="O3333" s="4"/>
      <c r="P3333" s="4"/>
      <c r="Q3333" s="18"/>
      <c r="R3333" s="4"/>
    </row>
    <row r="3334" spans="11:18" hidden="1">
      <c r="K3334" s="4"/>
      <c r="L3334" s="4"/>
      <c r="M3334" s="4"/>
      <c r="N3334" s="4"/>
      <c r="O3334" s="4"/>
      <c r="P3334" s="4"/>
      <c r="Q3334" s="18"/>
      <c r="R3334" s="4"/>
    </row>
    <row r="3335" spans="11:18" hidden="1">
      <c r="K3335" s="4"/>
      <c r="L3335" s="4"/>
      <c r="M3335" s="4"/>
      <c r="N3335" s="4"/>
      <c r="O3335" s="4"/>
      <c r="P3335" s="4"/>
      <c r="Q3335" s="18"/>
      <c r="R3335" s="4"/>
    </row>
    <row r="3336" spans="11:18" hidden="1">
      <c r="K3336" s="4"/>
      <c r="L3336" s="4"/>
      <c r="M3336" s="4"/>
      <c r="N3336" s="4"/>
      <c r="O3336" s="4"/>
      <c r="P3336" s="4"/>
      <c r="Q3336" s="18"/>
      <c r="R3336" s="4"/>
    </row>
    <row r="3337" spans="11:18" hidden="1">
      <c r="K3337" s="4"/>
      <c r="L3337" s="4"/>
      <c r="M3337" s="4"/>
      <c r="N3337" s="4"/>
      <c r="O3337" s="4"/>
      <c r="P3337" s="4"/>
      <c r="Q3337" s="18"/>
      <c r="R3337" s="4"/>
    </row>
    <row r="3338" spans="11:18" hidden="1">
      <c r="K3338" s="4"/>
      <c r="L3338" s="4"/>
      <c r="M3338" s="4"/>
      <c r="N3338" s="4"/>
      <c r="O3338" s="4"/>
      <c r="P3338" s="4"/>
      <c r="Q3338" s="18"/>
      <c r="R3338" s="4"/>
    </row>
    <row r="3339" spans="11:18" hidden="1">
      <c r="K3339" s="4"/>
      <c r="L3339" s="4"/>
      <c r="M3339" s="4"/>
      <c r="N3339" s="4"/>
      <c r="O3339" s="4"/>
      <c r="P3339" s="4"/>
      <c r="Q3339" s="18"/>
      <c r="R3339" s="4"/>
    </row>
    <row r="3340" spans="11:18" hidden="1">
      <c r="K3340" s="4"/>
      <c r="L3340" s="4"/>
      <c r="M3340" s="4"/>
      <c r="N3340" s="4"/>
      <c r="O3340" s="4"/>
      <c r="P3340" s="4"/>
      <c r="Q3340" s="18"/>
      <c r="R3340" s="4"/>
    </row>
    <row r="3341" spans="11:18" hidden="1">
      <c r="K3341" s="4"/>
      <c r="L3341" s="4"/>
      <c r="M3341" s="4"/>
      <c r="N3341" s="4"/>
      <c r="O3341" s="4"/>
      <c r="P3341" s="4"/>
      <c r="Q3341" s="18"/>
      <c r="R3341" s="4"/>
    </row>
    <row r="3342" spans="11:18" hidden="1">
      <c r="K3342" s="4"/>
      <c r="L3342" s="4"/>
      <c r="M3342" s="4"/>
      <c r="N3342" s="4"/>
      <c r="O3342" s="4"/>
      <c r="P3342" s="4"/>
      <c r="Q3342" s="18"/>
      <c r="R3342" s="4"/>
    </row>
    <row r="3343" spans="11:18" hidden="1">
      <c r="K3343" s="4"/>
      <c r="L3343" s="4"/>
      <c r="M3343" s="4"/>
      <c r="N3343" s="4"/>
      <c r="O3343" s="4"/>
      <c r="P3343" s="4"/>
      <c r="Q3343" s="18"/>
      <c r="R3343" s="4"/>
    </row>
    <row r="3344" spans="11:18" hidden="1">
      <c r="K3344" s="4"/>
      <c r="L3344" s="4"/>
      <c r="M3344" s="4"/>
      <c r="N3344" s="4"/>
      <c r="O3344" s="4"/>
      <c r="P3344" s="4"/>
      <c r="Q3344" s="18"/>
      <c r="R3344" s="4"/>
    </row>
    <row r="3345" spans="11:18" hidden="1">
      <c r="K3345" s="4"/>
      <c r="L3345" s="4"/>
      <c r="M3345" s="4"/>
      <c r="N3345" s="4"/>
      <c r="O3345" s="4"/>
      <c r="P3345" s="4"/>
      <c r="Q3345" s="18"/>
      <c r="R3345" s="4"/>
    </row>
    <row r="3346" spans="11:18" hidden="1">
      <c r="K3346" s="4"/>
      <c r="L3346" s="4"/>
      <c r="M3346" s="4"/>
      <c r="N3346" s="4"/>
      <c r="O3346" s="4"/>
      <c r="P3346" s="4"/>
      <c r="Q3346" s="18"/>
      <c r="R3346" s="4"/>
    </row>
    <row r="3347" spans="11:18" hidden="1">
      <c r="K3347" s="4"/>
      <c r="L3347" s="4"/>
      <c r="M3347" s="4"/>
      <c r="N3347" s="4"/>
      <c r="O3347" s="4"/>
      <c r="P3347" s="4"/>
      <c r="Q3347" s="18"/>
      <c r="R3347" s="4"/>
    </row>
    <row r="3348" spans="11:18" hidden="1">
      <c r="K3348" s="4"/>
      <c r="L3348" s="4"/>
      <c r="M3348" s="4"/>
      <c r="N3348" s="4"/>
      <c r="O3348" s="4"/>
      <c r="P3348" s="4"/>
      <c r="Q3348" s="18"/>
      <c r="R3348" s="4"/>
    </row>
    <row r="3349" spans="11:18" hidden="1">
      <c r="K3349" s="4"/>
      <c r="L3349" s="4"/>
      <c r="M3349" s="4"/>
      <c r="N3349" s="4"/>
      <c r="O3349" s="4"/>
      <c r="P3349" s="4"/>
      <c r="Q3349" s="18"/>
      <c r="R3349" s="4"/>
    </row>
    <row r="3350" spans="11:18" hidden="1">
      <c r="K3350" s="4"/>
      <c r="L3350" s="4"/>
      <c r="M3350" s="4"/>
      <c r="N3350" s="4"/>
      <c r="O3350" s="4"/>
      <c r="P3350" s="4"/>
      <c r="Q3350" s="18"/>
      <c r="R3350" s="4"/>
    </row>
    <row r="3351" spans="11:18" hidden="1">
      <c r="K3351" s="4"/>
      <c r="L3351" s="4"/>
      <c r="M3351" s="4"/>
      <c r="N3351" s="4"/>
      <c r="O3351" s="4"/>
      <c r="P3351" s="4"/>
      <c r="Q3351" s="18"/>
      <c r="R3351" s="4"/>
    </row>
    <row r="3352" spans="11:18" hidden="1">
      <c r="K3352" s="4"/>
      <c r="L3352" s="4"/>
      <c r="M3352" s="4"/>
      <c r="N3352" s="4"/>
      <c r="O3352" s="4"/>
      <c r="P3352" s="4"/>
      <c r="Q3352" s="18"/>
      <c r="R3352" s="4"/>
    </row>
    <row r="3353" spans="11:18" hidden="1">
      <c r="K3353" s="4"/>
      <c r="L3353" s="4"/>
      <c r="M3353" s="4"/>
      <c r="N3353" s="4"/>
      <c r="O3353" s="4"/>
      <c r="P3353" s="4"/>
      <c r="Q3353" s="18"/>
      <c r="R3353" s="4"/>
    </row>
    <row r="3354" spans="11:18" hidden="1">
      <c r="K3354" s="4"/>
      <c r="L3354" s="4"/>
      <c r="M3354" s="4"/>
      <c r="N3354" s="4"/>
      <c r="O3354" s="4"/>
      <c r="P3354" s="4"/>
      <c r="Q3354" s="18"/>
      <c r="R3354" s="4"/>
    </row>
    <row r="3355" spans="11:18" hidden="1">
      <c r="K3355" s="4"/>
      <c r="L3355" s="4"/>
      <c r="M3355" s="4"/>
      <c r="N3355" s="4"/>
      <c r="O3355" s="4"/>
      <c r="P3355" s="4"/>
      <c r="Q3355" s="18"/>
      <c r="R3355" s="4"/>
    </row>
    <row r="3356" spans="11:18" hidden="1">
      <c r="K3356" s="4"/>
      <c r="L3356" s="4"/>
      <c r="M3356" s="4"/>
      <c r="N3356" s="4"/>
      <c r="O3356" s="4"/>
      <c r="P3356" s="4"/>
      <c r="Q3356" s="18"/>
      <c r="R3356" s="4"/>
    </row>
    <row r="3357" spans="11:18" hidden="1">
      <c r="K3357" s="4"/>
      <c r="L3357" s="4"/>
      <c r="M3357" s="4"/>
      <c r="N3357" s="4"/>
      <c r="O3357" s="4"/>
      <c r="P3357" s="4"/>
      <c r="Q3357" s="18"/>
      <c r="R3357" s="4"/>
    </row>
    <row r="3358" spans="11:18" hidden="1">
      <c r="K3358" s="4"/>
      <c r="L3358" s="4"/>
      <c r="M3358" s="4"/>
      <c r="N3358" s="4"/>
      <c r="O3358" s="4"/>
      <c r="P3358" s="4"/>
      <c r="Q3358" s="18"/>
      <c r="R3358" s="4"/>
    </row>
    <row r="3359" spans="11:18" hidden="1">
      <c r="K3359" s="4"/>
      <c r="L3359" s="4"/>
      <c r="M3359" s="4"/>
      <c r="N3359" s="4"/>
      <c r="O3359" s="4"/>
      <c r="P3359" s="4"/>
      <c r="Q3359" s="18"/>
      <c r="R3359" s="4"/>
    </row>
    <row r="3360" spans="11:18" hidden="1">
      <c r="K3360" s="4"/>
      <c r="L3360" s="4"/>
      <c r="M3360" s="4"/>
      <c r="N3360" s="4"/>
      <c r="O3360" s="4"/>
      <c r="P3360" s="4"/>
      <c r="Q3360" s="18"/>
      <c r="R3360" s="4"/>
    </row>
    <row r="3361" spans="11:18" hidden="1">
      <c r="K3361" s="4"/>
      <c r="L3361" s="4"/>
      <c r="M3361" s="4"/>
      <c r="N3361" s="4"/>
      <c r="O3361" s="4"/>
      <c r="P3361" s="4"/>
      <c r="Q3361" s="18"/>
      <c r="R3361" s="4"/>
    </row>
    <row r="3362" spans="11:18" hidden="1">
      <c r="K3362" s="4"/>
      <c r="L3362" s="4"/>
      <c r="M3362" s="4"/>
      <c r="N3362" s="4"/>
      <c r="O3362" s="4"/>
      <c r="P3362" s="4"/>
      <c r="Q3362" s="18"/>
      <c r="R3362" s="4"/>
    </row>
    <row r="3363" spans="11:18" hidden="1">
      <c r="K3363" s="4"/>
      <c r="L3363" s="4"/>
      <c r="M3363" s="4"/>
      <c r="N3363" s="4"/>
      <c r="O3363" s="4"/>
      <c r="P3363" s="4"/>
      <c r="Q3363" s="18"/>
      <c r="R3363" s="4"/>
    </row>
    <row r="3364" spans="11:18" hidden="1">
      <c r="K3364" s="4"/>
      <c r="L3364" s="4"/>
      <c r="M3364" s="4"/>
      <c r="N3364" s="4"/>
      <c r="O3364" s="4"/>
      <c r="P3364" s="4"/>
      <c r="Q3364" s="18"/>
      <c r="R3364" s="4"/>
    </row>
    <row r="3365" spans="11:18" hidden="1">
      <c r="K3365" s="4"/>
      <c r="L3365" s="4"/>
      <c r="M3365" s="4"/>
      <c r="N3365" s="4"/>
      <c r="O3365" s="4"/>
      <c r="P3365" s="4"/>
      <c r="Q3365" s="18"/>
      <c r="R3365" s="4"/>
    </row>
    <row r="3366" spans="11:18" hidden="1">
      <c r="K3366" s="4"/>
      <c r="L3366" s="4"/>
      <c r="M3366" s="4"/>
      <c r="N3366" s="4"/>
      <c r="O3366" s="4"/>
      <c r="P3366" s="4"/>
      <c r="Q3366" s="18"/>
      <c r="R3366" s="4"/>
    </row>
    <row r="3367" spans="11:18" hidden="1">
      <c r="K3367" s="4"/>
      <c r="L3367" s="4"/>
      <c r="M3367" s="4"/>
      <c r="N3367" s="4"/>
      <c r="O3367" s="4"/>
      <c r="P3367" s="4"/>
      <c r="Q3367" s="18"/>
      <c r="R3367" s="4"/>
    </row>
    <row r="3368" spans="11:18" hidden="1">
      <c r="K3368" s="4"/>
      <c r="L3368" s="4"/>
      <c r="M3368" s="4"/>
      <c r="N3368" s="4"/>
      <c r="O3368" s="4"/>
      <c r="P3368" s="4"/>
      <c r="Q3368" s="18"/>
      <c r="R3368" s="4"/>
    </row>
    <row r="3369" spans="11:18" hidden="1">
      <c r="K3369" s="4"/>
      <c r="L3369" s="4"/>
      <c r="M3369" s="4"/>
      <c r="N3369" s="4"/>
      <c r="O3369" s="4"/>
      <c r="P3369" s="4"/>
      <c r="Q3369" s="18"/>
      <c r="R3369" s="4"/>
    </row>
    <row r="3370" spans="11:18" hidden="1">
      <c r="K3370" s="4"/>
      <c r="L3370" s="4"/>
      <c r="M3370" s="4"/>
      <c r="N3370" s="4"/>
      <c r="O3370" s="4"/>
      <c r="P3370" s="4"/>
      <c r="Q3370" s="18"/>
      <c r="R3370" s="4"/>
    </row>
    <row r="3371" spans="11:18" hidden="1">
      <c r="K3371" s="4"/>
      <c r="L3371" s="4"/>
      <c r="M3371" s="4"/>
      <c r="N3371" s="4"/>
      <c r="O3371" s="4"/>
      <c r="P3371" s="4"/>
      <c r="Q3371" s="18"/>
      <c r="R3371" s="4"/>
    </row>
    <row r="3372" spans="11:18" hidden="1">
      <c r="K3372" s="4"/>
      <c r="L3372" s="4"/>
      <c r="M3372" s="4"/>
      <c r="N3372" s="4"/>
      <c r="O3372" s="4"/>
      <c r="P3372" s="4"/>
      <c r="Q3372" s="18"/>
      <c r="R3372" s="4"/>
    </row>
    <row r="3373" spans="11:18" hidden="1">
      <c r="K3373" s="4"/>
      <c r="L3373" s="4"/>
      <c r="M3373" s="4"/>
      <c r="N3373" s="4"/>
      <c r="O3373" s="4"/>
      <c r="P3373" s="4"/>
      <c r="Q3373" s="18"/>
      <c r="R3373" s="4"/>
    </row>
    <row r="3374" spans="11:18" hidden="1">
      <c r="K3374" s="4"/>
      <c r="L3374" s="4"/>
      <c r="M3374" s="4"/>
      <c r="N3374" s="4"/>
      <c r="O3374" s="4"/>
      <c r="P3374" s="4"/>
      <c r="Q3374" s="18"/>
      <c r="R3374" s="4"/>
    </row>
    <row r="3375" spans="11:18" hidden="1">
      <c r="K3375" s="4"/>
      <c r="L3375" s="4"/>
      <c r="M3375" s="4"/>
      <c r="N3375" s="4"/>
      <c r="O3375" s="4"/>
      <c r="P3375" s="4"/>
      <c r="Q3375" s="18"/>
      <c r="R3375" s="4"/>
    </row>
    <row r="3376" spans="11:18" hidden="1">
      <c r="K3376" s="4"/>
      <c r="L3376" s="4"/>
      <c r="M3376" s="4"/>
      <c r="N3376" s="4"/>
      <c r="O3376" s="4"/>
      <c r="P3376" s="4"/>
      <c r="Q3376" s="18"/>
      <c r="R3376" s="4"/>
    </row>
    <row r="3377" spans="11:18" hidden="1">
      <c r="K3377" s="4"/>
      <c r="L3377" s="4"/>
      <c r="M3377" s="4"/>
      <c r="N3377" s="4"/>
      <c r="O3377" s="4"/>
      <c r="P3377" s="4"/>
      <c r="Q3377" s="18"/>
      <c r="R3377" s="4"/>
    </row>
    <row r="3378" spans="11:18" hidden="1">
      <c r="K3378" s="4"/>
      <c r="L3378" s="4"/>
      <c r="M3378" s="4"/>
      <c r="N3378" s="4"/>
      <c r="O3378" s="4"/>
      <c r="P3378" s="4"/>
      <c r="Q3378" s="18"/>
      <c r="R3378" s="4"/>
    </row>
    <row r="3379" spans="11:18" hidden="1">
      <c r="K3379" s="4"/>
      <c r="L3379" s="4"/>
      <c r="M3379" s="4"/>
      <c r="N3379" s="4"/>
      <c r="O3379" s="4"/>
      <c r="P3379" s="4"/>
      <c r="Q3379" s="18"/>
      <c r="R3379" s="4"/>
    </row>
    <row r="3380" spans="11:18" hidden="1">
      <c r="K3380" s="4"/>
      <c r="L3380" s="4"/>
      <c r="M3380" s="4"/>
      <c r="N3380" s="4"/>
      <c r="O3380" s="4"/>
      <c r="P3380" s="4"/>
      <c r="Q3380" s="18"/>
      <c r="R3380" s="4"/>
    </row>
    <row r="3381" spans="11:18" hidden="1">
      <c r="K3381" s="4"/>
      <c r="L3381" s="4"/>
      <c r="M3381" s="4"/>
      <c r="N3381" s="4"/>
      <c r="O3381" s="4"/>
      <c r="P3381" s="4"/>
      <c r="Q3381" s="18"/>
      <c r="R3381" s="4"/>
    </row>
    <row r="3382" spans="11:18" hidden="1">
      <c r="K3382" s="4"/>
      <c r="L3382" s="4"/>
      <c r="M3382" s="4"/>
      <c r="N3382" s="4"/>
      <c r="O3382" s="4"/>
      <c r="P3382" s="4"/>
      <c r="Q3382" s="18"/>
      <c r="R3382" s="4"/>
    </row>
    <row r="3383" spans="11:18" hidden="1">
      <c r="K3383" s="4"/>
      <c r="L3383" s="4"/>
      <c r="M3383" s="4"/>
      <c r="N3383" s="4"/>
      <c r="O3383" s="4"/>
      <c r="P3383" s="4"/>
      <c r="Q3383" s="18"/>
      <c r="R3383" s="4"/>
    </row>
    <row r="3384" spans="11:18" hidden="1">
      <c r="K3384" s="4"/>
      <c r="L3384" s="4"/>
      <c r="M3384" s="4"/>
      <c r="N3384" s="4"/>
      <c r="O3384" s="4"/>
      <c r="P3384" s="4"/>
      <c r="Q3384" s="18"/>
      <c r="R3384" s="4"/>
    </row>
    <row r="3385" spans="11:18" hidden="1">
      <c r="K3385" s="4"/>
      <c r="L3385" s="4"/>
      <c r="M3385" s="4"/>
      <c r="N3385" s="4"/>
      <c r="O3385" s="4"/>
      <c r="P3385" s="4"/>
      <c r="Q3385" s="18"/>
      <c r="R3385" s="4"/>
    </row>
    <row r="3386" spans="11:18" hidden="1">
      <c r="K3386" s="4"/>
      <c r="L3386" s="4"/>
      <c r="M3386" s="4"/>
      <c r="N3386" s="4"/>
      <c r="O3386" s="4"/>
      <c r="P3386" s="4"/>
      <c r="Q3386" s="18"/>
      <c r="R3386" s="4"/>
    </row>
    <row r="3387" spans="11:18" hidden="1">
      <c r="K3387" s="4"/>
      <c r="L3387" s="4"/>
      <c r="M3387" s="4"/>
      <c r="N3387" s="4"/>
      <c r="O3387" s="4"/>
      <c r="P3387" s="4"/>
      <c r="Q3387" s="18"/>
      <c r="R3387" s="4"/>
    </row>
    <row r="3388" spans="11:18" hidden="1">
      <c r="K3388" s="4"/>
      <c r="L3388" s="4"/>
      <c r="M3388" s="4"/>
      <c r="N3388" s="4"/>
      <c r="O3388" s="4"/>
      <c r="P3388" s="4"/>
      <c r="Q3388" s="18"/>
      <c r="R3388" s="4"/>
    </row>
    <row r="3389" spans="11:18" hidden="1">
      <c r="K3389" s="4"/>
      <c r="L3389" s="4"/>
      <c r="M3389" s="4"/>
      <c r="N3389" s="4"/>
      <c r="O3389" s="4"/>
      <c r="P3389" s="4"/>
      <c r="Q3389" s="18"/>
      <c r="R3389" s="4"/>
    </row>
    <row r="3390" spans="11:18" hidden="1">
      <c r="K3390" s="4"/>
      <c r="L3390" s="4"/>
      <c r="M3390" s="4"/>
      <c r="N3390" s="4"/>
      <c r="O3390" s="4"/>
      <c r="P3390" s="4"/>
      <c r="Q3390" s="18"/>
      <c r="R3390" s="4"/>
    </row>
    <row r="3391" spans="11:18" hidden="1">
      <c r="K3391" s="4"/>
      <c r="L3391" s="4"/>
      <c r="M3391" s="4"/>
      <c r="N3391" s="4"/>
      <c r="O3391" s="4"/>
      <c r="P3391" s="4"/>
      <c r="Q3391" s="18"/>
      <c r="R3391" s="4"/>
    </row>
    <row r="3392" spans="11:18" hidden="1">
      <c r="K3392" s="4"/>
      <c r="L3392" s="4"/>
      <c r="M3392" s="4"/>
      <c r="N3392" s="4"/>
      <c r="O3392" s="4"/>
      <c r="P3392" s="4"/>
      <c r="Q3392" s="18"/>
      <c r="R3392" s="4"/>
    </row>
    <row r="3393" spans="11:18" hidden="1">
      <c r="K3393" s="4"/>
      <c r="L3393" s="4"/>
      <c r="M3393" s="4"/>
      <c r="N3393" s="4"/>
      <c r="O3393" s="4"/>
      <c r="P3393" s="4"/>
      <c r="Q3393" s="18"/>
      <c r="R3393" s="4"/>
    </row>
    <row r="3394" spans="11:18" hidden="1">
      <c r="K3394" s="4"/>
      <c r="L3394" s="4"/>
      <c r="M3394" s="4"/>
      <c r="N3394" s="4"/>
      <c r="O3394" s="4"/>
      <c r="P3394" s="4"/>
      <c r="Q3394" s="18"/>
      <c r="R3394" s="4"/>
    </row>
    <row r="3395" spans="11:18" hidden="1">
      <c r="K3395" s="4"/>
      <c r="L3395" s="4"/>
      <c r="M3395" s="4"/>
      <c r="N3395" s="4"/>
      <c r="O3395" s="4"/>
      <c r="P3395" s="4"/>
      <c r="Q3395" s="18"/>
      <c r="R3395" s="4"/>
    </row>
    <row r="3396" spans="11:18" hidden="1">
      <c r="K3396" s="4"/>
      <c r="L3396" s="4"/>
      <c r="M3396" s="4"/>
      <c r="N3396" s="4"/>
      <c r="O3396" s="4"/>
      <c r="P3396" s="4"/>
      <c r="Q3396" s="18"/>
      <c r="R3396" s="4"/>
    </row>
    <row r="3397" spans="11:18" hidden="1">
      <c r="K3397" s="4"/>
      <c r="L3397" s="4"/>
      <c r="M3397" s="4"/>
      <c r="N3397" s="4"/>
      <c r="O3397" s="4"/>
      <c r="P3397" s="4"/>
      <c r="Q3397" s="18"/>
      <c r="R3397" s="4"/>
    </row>
    <row r="3398" spans="11:18" hidden="1">
      <c r="K3398" s="4"/>
      <c r="L3398" s="4"/>
      <c r="M3398" s="4"/>
      <c r="N3398" s="4"/>
      <c r="O3398" s="4"/>
      <c r="P3398" s="4"/>
      <c r="Q3398" s="18"/>
      <c r="R3398" s="4"/>
    </row>
    <row r="3399" spans="11:18" hidden="1">
      <c r="K3399" s="4"/>
      <c r="L3399" s="4"/>
      <c r="M3399" s="4"/>
      <c r="N3399" s="4"/>
      <c r="O3399" s="4"/>
      <c r="P3399" s="4"/>
      <c r="Q3399" s="18"/>
      <c r="R3399" s="4"/>
    </row>
    <row r="3400" spans="11:18" hidden="1">
      <c r="K3400" s="4"/>
      <c r="L3400" s="4"/>
      <c r="M3400" s="4"/>
      <c r="N3400" s="4"/>
      <c r="O3400" s="4"/>
      <c r="P3400" s="4"/>
      <c r="Q3400" s="18"/>
      <c r="R3400" s="4"/>
    </row>
    <row r="3401" spans="11:18" hidden="1">
      <c r="K3401" s="4"/>
      <c r="L3401" s="4"/>
      <c r="M3401" s="4"/>
      <c r="N3401" s="4"/>
      <c r="O3401" s="4"/>
      <c r="P3401" s="4"/>
      <c r="Q3401" s="18"/>
      <c r="R3401" s="4"/>
    </row>
    <row r="3402" spans="11:18" hidden="1">
      <c r="K3402" s="4"/>
      <c r="L3402" s="4"/>
      <c r="M3402" s="4"/>
      <c r="N3402" s="4"/>
      <c r="O3402" s="4"/>
      <c r="P3402" s="4"/>
      <c r="Q3402" s="18"/>
      <c r="R3402" s="4"/>
    </row>
    <row r="3403" spans="11:18" hidden="1">
      <c r="K3403" s="4"/>
      <c r="L3403" s="4"/>
      <c r="M3403" s="4"/>
      <c r="N3403" s="4"/>
      <c r="O3403" s="4"/>
      <c r="P3403" s="4"/>
      <c r="Q3403" s="18"/>
      <c r="R3403" s="4"/>
    </row>
    <row r="3404" spans="11:18" hidden="1">
      <c r="K3404" s="4"/>
      <c r="L3404" s="4"/>
      <c r="M3404" s="4"/>
      <c r="N3404" s="4"/>
      <c r="O3404" s="4"/>
      <c r="P3404" s="4"/>
      <c r="Q3404" s="18"/>
      <c r="R3404" s="4"/>
    </row>
    <row r="3405" spans="11:18" hidden="1">
      <c r="K3405" s="4"/>
      <c r="L3405" s="4"/>
      <c r="M3405" s="4"/>
      <c r="N3405" s="4"/>
      <c r="O3405" s="4"/>
      <c r="P3405" s="4"/>
      <c r="Q3405" s="18"/>
      <c r="R3405" s="4"/>
    </row>
    <row r="3406" spans="11:18" hidden="1">
      <c r="K3406" s="4"/>
      <c r="L3406" s="4"/>
      <c r="M3406" s="4"/>
      <c r="N3406" s="4"/>
      <c r="O3406" s="4"/>
      <c r="P3406" s="4"/>
      <c r="Q3406" s="18"/>
      <c r="R3406" s="4"/>
    </row>
    <row r="3407" spans="11:18" hidden="1">
      <c r="K3407" s="4"/>
      <c r="L3407" s="4"/>
      <c r="M3407" s="4"/>
      <c r="N3407" s="4"/>
      <c r="O3407" s="4"/>
      <c r="P3407" s="4"/>
      <c r="Q3407" s="18"/>
      <c r="R3407" s="4"/>
    </row>
    <row r="3408" spans="11:18" hidden="1">
      <c r="K3408" s="4"/>
      <c r="L3408" s="4"/>
      <c r="M3408" s="4"/>
      <c r="N3408" s="4"/>
      <c r="O3408" s="4"/>
      <c r="P3408" s="4"/>
      <c r="Q3408" s="18"/>
      <c r="R3408" s="4"/>
    </row>
    <row r="3409" spans="11:18" hidden="1">
      <c r="K3409" s="4"/>
      <c r="L3409" s="4"/>
      <c r="M3409" s="4"/>
      <c r="N3409" s="4"/>
      <c r="O3409" s="4"/>
      <c r="P3409" s="4"/>
      <c r="Q3409" s="18"/>
      <c r="R3409" s="4"/>
    </row>
    <row r="3410" spans="11:18" hidden="1">
      <c r="K3410" s="4"/>
      <c r="L3410" s="4"/>
      <c r="M3410" s="4"/>
      <c r="N3410" s="4"/>
      <c r="O3410" s="4"/>
      <c r="P3410" s="4"/>
      <c r="Q3410" s="18"/>
      <c r="R3410" s="4"/>
    </row>
    <row r="3411" spans="11:18" hidden="1">
      <c r="K3411" s="4"/>
      <c r="L3411" s="4"/>
      <c r="M3411" s="4"/>
      <c r="N3411" s="4"/>
      <c r="O3411" s="4"/>
      <c r="P3411" s="4"/>
      <c r="Q3411" s="18"/>
      <c r="R3411" s="4"/>
    </row>
    <row r="3412" spans="11:18" hidden="1">
      <c r="K3412" s="4"/>
      <c r="L3412" s="4"/>
      <c r="M3412" s="4"/>
      <c r="N3412" s="4"/>
      <c r="O3412" s="4"/>
      <c r="P3412" s="4"/>
      <c r="Q3412" s="18"/>
      <c r="R3412" s="4"/>
    </row>
    <row r="3413" spans="11:18" hidden="1">
      <c r="K3413" s="4"/>
      <c r="L3413" s="4"/>
      <c r="M3413" s="4"/>
      <c r="N3413" s="4"/>
      <c r="O3413" s="4"/>
      <c r="P3413" s="4"/>
      <c r="Q3413" s="18"/>
      <c r="R3413" s="4"/>
    </row>
    <row r="3414" spans="11:18" hidden="1">
      <c r="K3414" s="4"/>
      <c r="L3414" s="4"/>
      <c r="M3414" s="4"/>
      <c r="N3414" s="4"/>
      <c r="O3414" s="4"/>
      <c r="P3414" s="4"/>
      <c r="Q3414" s="18"/>
      <c r="R3414" s="4"/>
    </row>
    <row r="3415" spans="11:18" hidden="1">
      <c r="K3415" s="4"/>
      <c r="L3415" s="4"/>
      <c r="M3415" s="4"/>
      <c r="N3415" s="4"/>
      <c r="O3415" s="4"/>
      <c r="P3415" s="4"/>
      <c r="Q3415" s="18"/>
      <c r="R3415" s="4"/>
    </row>
    <row r="3416" spans="11:18" hidden="1">
      <c r="K3416" s="4"/>
      <c r="L3416" s="4"/>
      <c r="M3416" s="4"/>
      <c r="N3416" s="4"/>
      <c r="O3416" s="4"/>
      <c r="P3416" s="4"/>
      <c r="Q3416" s="18"/>
      <c r="R3416" s="4"/>
    </row>
    <row r="3417" spans="11:18" hidden="1">
      <c r="K3417" s="4"/>
      <c r="L3417" s="4"/>
      <c r="M3417" s="4"/>
      <c r="N3417" s="4"/>
      <c r="O3417" s="4"/>
      <c r="P3417" s="4"/>
      <c r="Q3417" s="18"/>
      <c r="R3417" s="4"/>
    </row>
    <row r="3418" spans="11:18" hidden="1">
      <c r="K3418" s="4"/>
      <c r="L3418" s="4"/>
      <c r="M3418" s="4"/>
      <c r="N3418" s="4"/>
      <c r="O3418" s="4"/>
      <c r="P3418" s="4"/>
      <c r="Q3418" s="18"/>
      <c r="R3418" s="4"/>
    </row>
    <row r="3419" spans="11:18" hidden="1">
      <c r="K3419" s="4"/>
      <c r="L3419" s="4"/>
      <c r="M3419" s="4"/>
      <c r="N3419" s="4"/>
      <c r="O3419" s="4"/>
      <c r="P3419" s="4"/>
      <c r="Q3419" s="18"/>
      <c r="R3419" s="4"/>
    </row>
    <row r="3420" spans="11:18" hidden="1">
      <c r="K3420" s="4"/>
      <c r="L3420" s="4"/>
      <c r="M3420" s="4"/>
      <c r="N3420" s="4"/>
      <c r="O3420" s="4"/>
      <c r="P3420" s="4"/>
      <c r="Q3420" s="18"/>
      <c r="R3420" s="4"/>
    </row>
    <row r="3421" spans="11:18" hidden="1">
      <c r="K3421" s="4"/>
      <c r="L3421" s="4"/>
      <c r="M3421" s="4"/>
      <c r="N3421" s="4"/>
      <c r="O3421" s="4"/>
      <c r="P3421" s="4"/>
      <c r="Q3421" s="18"/>
      <c r="R3421" s="4"/>
    </row>
    <row r="3422" spans="11:18" hidden="1">
      <c r="K3422" s="4"/>
      <c r="L3422" s="4"/>
      <c r="M3422" s="4"/>
      <c r="N3422" s="4"/>
      <c r="O3422" s="4"/>
      <c r="P3422" s="4"/>
      <c r="Q3422" s="18"/>
      <c r="R3422" s="4"/>
    </row>
    <row r="3423" spans="11:18" hidden="1">
      <c r="K3423" s="4"/>
      <c r="L3423" s="4"/>
      <c r="M3423" s="4"/>
      <c r="N3423" s="4"/>
      <c r="O3423" s="4"/>
      <c r="P3423" s="4"/>
      <c r="Q3423" s="18"/>
      <c r="R3423" s="4"/>
    </row>
    <row r="3424" spans="11:18" hidden="1">
      <c r="K3424" s="4"/>
      <c r="L3424" s="4"/>
      <c r="M3424" s="4"/>
      <c r="N3424" s="4"/>
      <c r="O3424" s="4"/>
      <c r="P3424" s="4"/>
      <c r="Q3424" s="18"/>
      <c r="R3424" s="4"/>
    </row>
    <row r="3425" spans="11:18" hidden="1">
      <c r="K3425" s="4"/>
      <c r="L3425" s="4"/>
      <c r="M3425" s="4"/>
      <c r="N3425" s="4"/>
      <c r="O3425" s="4"/>
      <c r="P3425" s="4"/>
      <c r="Q3425" s="18"/>
      <c r="R3425" s="4"/>
    </row>
    <row r="3426" spans="11:18" hidden="1">
      <c r="K3426" s="4"/>
      <c r="L3426" s="4"/>
      <c r="M3426" s="4"/>
      <c r="N3426" s="4"/>
      <c r="O3426" s="4"/>
      <c r="P3426" s="4"/>
      <c r="Q3426" s="18"/>
      <c r="R3426" s="4"/>
    </row>
    <row r="3427" spans="11:18" hidden="1">
      <c r="K3427" s="4"/>
      <c r="L3427" s="4"/>
      <c r="M3427" s="4"/>
      <c r="N3427" s="4"/>
      <c r="O3427" s="4"/>
      <c r="P3427" s="4"/>
      <c r="Q3427" s="18"/>
      <c r="R3427" s="4"/>
    </row>
    <row r="3428" spans="11:18" hidden="1">
      <c r="K3428" s="4"/>
      <c r="L3428" s="4"/>
      <c r="M3428" s="4"/>
      <c r="N3428" s="4"/>
      <c r="O3428" s="4"/>
      <c r="P3428" s="4"/>
      <c r="Q3428" s="18"/>
      <c r="R3428" s="4"/>
    </row>
    <row r="3429" spans="11:18" hidden="1">
      <c r="K3429" s="4"/>
      <c r="L3429" s="4"/>
      <c r="M3429" s="4"/>
      <c r="N3429" s="4"/>
      <c r="O3429" s="4"/>
      <c r="P3429" s="4"/>
      <c r="Q3429" s="18"/>
      <c r="R3429" s="4"/>
    </row>
    <row r="3430" spans="11:18" hidden="1">
      <c r="K3430" s="4"/>
      <c r="L3430" s="4"/>
      <c r="M3430" s="4"/>
      <c r="N3430" s="4"/>
      <c r="O3430" s="4"/>
      <c r="P3430" s="4"/>
      <c r="Q3430" s="18"/>
      <c r="R3430" s="4"/>
    </row>
    <row r="3431" spans="11:18" hidden="1">
      <c r="K3431" s="4"/>
      <c r="L3431" s="4"/>
      <c r="M3431" s="4"/>
      <c r="N3431" s="4"/>
      <c r="O3431" s="4"/>
      <c r="P3431" s="4"/>
      <c r="Q3431" s="18"/>
      <c r="R3431" s="4"/>
    </row>
    <row r="3432" spans="11:18" hidden="1">
      <c r="K3432" s="4"/>
      <c r="L3432" s="4"/>
      <c r="M3432" s="4"/>
      <c r="N3432" s="4"/>
      <c r="O3432" s="4"/>
      <c r="P3432" s="4"/>
      <c r="Q3432" s="18"/>
      <c r="R3432" s="4"/>
    </row>
    <row r="3433" spans="11:18" hidden="1">
      <c r="K3433" s="4"/>
      <c r="L3433" s="4"/>
      <c r="M3433" s="4"/>
      <c r="N3433" s="4"/>
      <c r="O3433" s="4"/>
      <c r="P3433" s="4"/>
      <c r="Q3433" s="18"/>
      <c r="R3433" s="4"/>
    </row>
    <row r="3434" spans="11:18" hidden="1">
      <c r="K3434" s="4"/>
      <c r="L3434" s="4"/>
      <c r="M3434" s="4"/>
      <c r="N3434" s="4"/>
      <c r="O3434" s="4"/>
      <c r="P3434" s="4"/>
      <c r="Q3434" s="18"/>
      <c r="R3434" s="4"/>
    </row>
    <row r="3435" spans="11:18" hidden="1">
      <c r="K3435" s="4"/>
      <c r="L3435" s="4"/>
      <c r="M3435" s="4"/>
      <c r="N3435" s="4"/>
      <c r="O3435" s="4"/>
      <c r="P3435" s="4"/>
      <c r="Q3435" s="18"/>
      <c r="R3435" s="4"/>
    </row>
    <row r="3436" spans="11:18" hidden="1">
      <c r="K3436" s="4"/>
      <c r="L3436" s="4"/>
      <c r="M3436" s="4"/>
      <c r="N3436" s="4"/>
      <c r="O3436" s="4"/>
      <c r="P3436" s="4"/>
      <c r="Q3436" s="18"/>
      <c r="R3436" s="4"/>
    </row>
    <row r="3437" spans="11:18" hidden="1">
      <c r="K3437" s="4"/>
      <c r="L3437" s="4"/>
      <c r="M3437" s="4"/>
      <c r="N3437" s="4"/>
      <c r="O3437" s="4"/>
      <c r="P3437" s="4"/>
      <c r="Q3437" s="18"/>
      <c r="R3437" s="4"/>
    </row>
    <row r="3438" spans="11:18" hidden="1">
      <c r="K3438" s="4"/>
      <c r="L3438" s="4"/>
      <c r="M3438" s="4"/>
      <c r="N3438" s="4"/>
      <c r="O3438" s="4"/>
      <c r="P3438" s="4"/>
      <c r="Q3438" s="18"/>
      <c r="R3438" s="4"/>
    </row>
    <row r="3439" spans="11:18" hidden="1">
      <c r="K3439" s="4"/>
      <c r="L3439" s="4"/>
      <c r="M3439" s="4"/>
      <c r="N3439" s="4"/>
      <c r="O3439" s="4"/>
      <c r="P3439" s="4"/>
      <c r="Q3439" s="18"/>
      <c r="R3439" s="4"/>
    </row>
    <row r="3440" spans="11:18" hidden="1">
      <c r="K3440" s="4"/>
      <c r="L3440" s="4"/>
      <c r="M3440" s="4"/>
      <c r="N3440" s="4"/>
      <c r="O3440" s="4"/>
      <c r="P3440" s="4"/>
      <c r="Q3440" s="18"/>
      <c r="R3440" s="4"/>
    </row>
    <row r="3441" spans="11:18" hidden="1">
      <c r="K3441" s="4"/>
      <c r="L3441" s="4"/>
      <c r="M3441" s="4"/>
      <c r="N3441" s="4"/>
      <c r="O3441" s="4"/>
      <c r="P3441" s="4"/>
      <c r="Q3441" s="18"/>
      <c r="R3441" s="4"/>
    </row>
    <row r="3442" spans="11:18" hidden="1">
      <c r="K3442" s="4"/>
      <c r="L3442" s="4"/>
      <c r="M3442" s="4"/>
      <c r="N3442" s="4"/>
      <c r="O3442" s="4"/>
      <c r="P3442" s="4"/>
      <c r="Q3442" s="18"/>
      <c r="R3442" s="4"/>
    </row>
    <row r="3443" spans="11:18" hidden="1">
      <c r="K3443" s="4"/>
      <c r="L3443" s="4"/>
      <c r="M3443" s="4"/>
      <c r="N3443" s="4"/>
      <c r="O3443" s="4"/>
      <c r="P3443" s="4"/>
      <c r="Q3443" s="18"/>
      <c r="R3443" s="4"/>
    </row>
    <row r="3444" spans="11:18" hidden="1">
      <c r="K3444" s="4"/>
      <c r="L3444" s="4"/>
      <c r="M3444" s="4"/>
      <c r="N3444" s="4"/>
      <c r="O3444" s="4"/>
      <c r="P3444" s="4"/>
      <c r="Q3444" s="18"/>
      <c r="R3444" s="4"/>
    </row>
    <row r="3445" spans="11:18" hidden="1">
      <c r="K3445" s="4"/>
      <c r="L3445" s="4"/>
      <c r="M3445" s="4"/>
      <c r="N3445" s="4"/>
      <c r="O3445" s="4"/>
      <c r="P3445" s="4"/>
      <c r="Q3445" s="18"/>
      <c r="R3445" s="4"/>
    </row>
    <row r="3446" spans="11:18" hidden="1">
      <c r="K3446" s="4"/>
      <c r="L3446" s="4"/>
      <c r="M3446" s="4"/>
      <c r="N3446" s="4"/>
      <c r="O3446" s="4"/>
      <c r="P3446" s="4"/>
      <c r="Q3446" s="18"/>
      <c r="R3446" s="4"/>
    </row>
    <row r="3447" spans="11:18" hidden="1">
      <c r="K3447" s="4"/>
      <c r="L3447" s="4"/>
      <c r="M3447" s="4"/>
      <c r="N3447" s="4"/>
      <c r="O3447" s="4"/>
      <c r="P3447" s="4"/>
      <c r="Q3447" s="18"/>
      <c r="R3447" s="4"/>
    </row>
    <row r="3448" spans="11:18" hidden="1">
      <c r="K3448" s="4"/>
      <c r="L3448" s="4"/>
      <c r="M3448" s="4"/>
      <c r="N3448" s="4"/>
      <c r="O3448" s="4"/>
      <c r="P3448" s="4"/>
      <c r="Q3448" s="18"/>
      <c r="R3448" s="4"/>
    </row>
    <row r="3449" spans="11:18" hidden="1">
      <c r="K3449" s="4"/>
      <c r="L3449" s="4"/>
      <c r="M3449" s="4"/>
      <c r="N3449" s="4"/>
      <c r="O3449" s="4"/>
      <c r="P3449" s="4"/>
      <c r="Q3449" s="18"/>
      <c r="R3449" s="4"/>
    </row>
    <row r="3450" spans="11:18" hidden="1">
      <c r="K3450" s="4"/>
      <c r="L3450" s="4"/>
      <c r="M3450" s="4"/>
      <c r="N3450" s="4"/>
      <c r="O3450" s="4"/>
      <c r="P3450" s="4"/>
      <c r="Q3450" s="18"/>
      <c r="R3450" s="4"/>
    </row>
    <row r="3451" spans="11:18" hidden="1">
      <c r="K3451" s="4"/>
      <c r="L3451" s="4"/>
      <c r="M3451" s="4"/>
      <c r="N3451" s="4"/>
      <c r="O3451" s="4"/>
      <c r="P3451" s="4"/>
      <c r="Q3451" s="18"/>
      <c r="R3451" s="4"/>
    </row>
    <row r="3452" spans="11:18" hidden="1">
      <c r="K3452" s="4"/>
      <c r="L3452" s="4"/>
      <c r="M3452" s="4"/>
      <c r="N3452" s="4"/>
      <c r="O3452" s="4"/>
      <c r="P3452" s="4"/>
      <c r="Q3452" s="18"/>
      <c r="R3452" s="4"/>
    </row>
    <row r="3453" spans="11:18" hidden="1">
      <c r="K3453" s="4"/>
      <c r="L3453" s="4"/>
      <c r="M3453" s="4"/>
      <c r="N3453" s="4"/>
      <c r="O3453" s="4"/>
      <c r="P3453" s="4"/>
      <c r="Q3453" s="18"/>
      <c r="R3453" s="4"/>
    </row>
    <row r="3454" spans="11:18" hidden="1">
      <c r="R3454" s="10"/>
    </row>
    <row r="3455" spans="11:18" hidden="1"/>
    <row r="3456" spans="11:18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</sheetData>
  <autoFilter ref="A1:R8"/>
  <sortState ref="A2:T23">
    <sortCondition ref="A2"/>
  </sortState>
  <mergeCells count="2">
    <mergeCell ref="I8:R8"/>
    <mergeCell ref="A8:G8"/>
  </mergeCells>
  <conditionalFormatting sqref="A1:A1048576">
    <cfRule type="duplicateValues" dxfId="7" priority="151"/>
    <cfRule type="duplicateValues" dxfId="6" priority="216"/>
  </conditionalFormatting>
  <conditionalFormatting sqref="A1:A1048576">
    <cfRule type="duplicateValues" dxfId="5" priority="150"/>
  </conditionalFormatting>
  <conditionalFormatting sqref="A8:A824">
    <cfRule type="duplicateValues" dxfId="4" priority="148"/>
    <cfRule type="duplicateValues" dxfId="3" priority="149"/>
  </conditionalFormatting>
  <conditionalFormatting sqref="A8">
    <cfRule type="duplicateValues" dxfId="2" priority="53"/>
  </conditionalFormatting>
  <conditionalFormatting sqref="A8">
    <cfRule type="duplicateValues" dxfId="1" priority="51"/>
    <cfRule type="duplicateValues" dxfId="0" priority="52"/>
  </conditionalFormatting>
  <hyperlinks>
    <hyperlink ref="K2" r:id="rId1"/>
    <hyperlink ref="K3" r:id="rId2"/>
    <hyperlink ref="K4" r:id="rId3"/>
    <hyperlink ref="K5" r:id="rId4"/>
    <hyperlink ref="K6" r:id="rId5"/>
    <hyperlink ref="K7" r:id="rId6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31</vt:lpstr>
      <vt:lpstr>'KONTENER 31'!Obszar_wydruku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2018-04-25T10:26:32Z</cp:lastPrinted>
  <dcterms:created xsi:type="dcterms:W3CDTF">2016-08-30T10:06:14Z</dcterms:created>
  <dcterms:modified xsi:type="dcterms:W3CDTF">2018-08-23T09:53:33Z</dcterms:modified>
</cp:coreProperties>
</file>