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2"/>
  <c r="J9" l="1"/>
</calcChain>
</file>

<file path=xl/sharedStrings.xml><?xml version="1.0" encoding="utf-8"?>
<sst xmlns="http://schemas.openxmlformats.org/spreadsheetml/2006/main" count="85" uniqueCount="65">
  <si>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</si>
  <si>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</si>
  <si>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</si>
  <si>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</si>
  <si>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</si>
  <si>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</si>
  <si>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</si>
  <si>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</si>
  <si>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</si>
  <si>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</si>
  <si>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</si>
  <si>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</si>
  <si>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</si>
  <si>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</si>
  <si>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</si>
  <si>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71309  AN01</t>
  </si>
  <si>
    <t>1/12</t>
  </si>
  <si>
    <t>5JKPDHP*icjceh+</t>
  </si>
  <si>
    <t>LALKA JULKA BOBAS 1/12</t>
  </si>
  <si>
    <t>18m+</t>
  </si>
  <si>
    <t>5905375829247</t>
  </si>
  <si>
    <t>http://media.anek.com.pl/Zdjecia (500x500)/71309_1-small.jpg</t>
  </si>
  <si>
    <t>3xAG dołączone</t>
  </si>
  <si>
    <t>dziewczynka</t>
  </si>
  <si>
    <t>71318A  AN01</t>
  </si>
  <si>
    <t>5JKPDHP*icgcai+</t>
  </si>
  <si>
    <t>LALKA JULKA MÓWIĄCA 32CM 1/12</t>
  </si>
  <si>
    <t>5905375826208</t>
  </si>
  <si>
    <t>http://media.anek.com.pl/Zdjecia %28500x500%29/71318A-small.jpg</t>
  </si>
  <si>
    <t xml:space="preserve">MIX WZORÓW_x000D_
71318A LALKA JULKA MÓWIĄCA 32CM_x000D_
Lalki to nierozłączny element dzieciństwa. Zachęcają do aktywnej oraz kreatywnej zabawy, dają również możliwość stworzenia własnego świata. Dzięki nim uczymy się opiekuńczości oraz wrażliwości. Z lalką dziecku łatwiej jest wkroczyć w świat radości, strachu, euforii i smutku._x000D_
Mały śliczny bobasek z butelką, spodoba się każdej małej dziewczynce. Nasza wspaniała lala wygląda jak prawdziwy Noworodek._x000D_
Zabawa Nauka Rozwój:_x000D_
Mówi po polsku,_x000D_
Śpiewa „Cztery słonie”_x000D_
Opowiada bajkę o Czerwonym Kapturku_x000D_
Recytuje wierszyk,_x000D_
Nakarm ją, gdy jest głodna,_x000D_
Zatańcz, gdy śpiewa._x000D_
_x000D_
Baw się z Julką:_x000D_
Naciśnij prawą rączkę,_x000D_
Naciśnij lewą rączkę,_x000D_
Naciśnij brzuszek,_x000D_
Lekko poklep po plecach._x000D_
_x000D_
Specyfikacja_x000D_
Kod producenta: 71318A_x000D_
EAN: 5905375826208_x000D_
Wiek: 18m+_x000D_
Wymiary produktu: 32 cm_x000D_
Baterie: 3xAG dołączone testowe_x000D_
Bezpieczeństwo: CE, EN71-1, EN71-2, EN71-3_x000D_
Importer: Anek dla dzieci_x000D_
</t>
  </si>
  <si>
    <t>3 x AG13 1.5V - dołączone</t>
  </si>
  <si>
    <t>71339  AN01</t>
  </si>
  <si>
    <t>5JKPDHP*icjhec+</t>
  </si>
  <si>
    <t>JULKA LALA BOBAS 1/12</t>
  </si>
  <si>
    <t>3+</t>
  </si>
  <si>
    <t>5905375829742</t>
  </si>
  <si>
    <t>http://media.anek.com.pl/Zdjecia (500x500)/71339_1-small.jpg</t>
  </si>
  <si>
    <t>71655A  AN01</t>
  </si>
  <si>
    <t>1/6</t>
  </si>
  <si>
    <t>5JKPDHP*icgccc+</t>
  </si>
  <si>
    <t>LALKA JULKA  MÓWIĄCA LEŻĄCA 40CM 1/6</t>
  </si>
  <si>
    <t>5905375826222</t>
  </si>
  <si>
    <t>http://media.anek.com.pl/Zdjecia (500x500)/71655A-small.jpg</t>
  </si>
  <si>
    <t>71655B  AN01</t>
  </si>
  <si>
    <t>5JKPDHP*icgcdj+</t>
  </si>
  <si>
    <t>LALKA JULKA MÓWIĄCA LEŻĄCA 40CM 1/6</t>
  </si>
  <si>
    <t>5905375826239</t>
  </si>
  <si>
    <t>http://media.anek.com.pl/Zdjecia (500x500)/71655B-small.jpg</t>
  </si>
  <si>
    <t>82804A  AN01</t>
  </si>
  <si>
    <t>1/4</t>
  </si>
  <si>
    <t>5JKPDHP*icgfcj+</t>
  </si>
  <si>
    <t>LALKA KSIĘŻNICZKA 1/4</t>
  </si>
  <si>
    <t>5905375826529</t>
  </si>
  <si>
    <t>http://media.anek.com.pl/Zdjecia (500x500)/82804A-small.jpg</t>
  </si>
  <si>
    <t>JULKA LALKA BOBAS (38cm)_x000D_
Lalka Bobas z rodziny lalek "Julka" to wesoła, śpiewająca lala. Mówi po polsku, śpiewa i opowiada wierszyki. Zabawka działa na zasadzie interakcji z dzieckiem - po dotknięciu, ściśnięciu np. rączki. Wymaga trzech baterii typu AG13 1,5V. _x000D_
Wymaga trzech baterii typu AG13 1,5V. _x000D_
_x000D_
Zabawka została wykonana z wytrzymałego, kolorowego plastiku. Lalka występuje w kilku wzorach kolorystycznych</t>
  </si>
  <si>
    <t>82804B  AN01</t>
  </si>
  <si>
    <t>5JKPDHP*icgfdg+</t>
  </si>
  <si>
    <t>5905375826536</t>
  </si>
  <si>
    <t>http://media.anek.com.pl/Zdjecia (500x500)/82804B-small.jpg</t>
  </si>
  <si>
    <t xml:space="preserve">
_x000D_
71309 LALKA JULKA BOBAS_x000D_
Lalki to nierozłączny element dzieciństwa. Zachęcają do aktywnej oraz kreatywnej zabawy, dają również możliwość stworzenia własnego świata. Dzięki nim uczymy się opiekuńczości oraz wrażliwości. Z lalką dziecku łatwiej jest wkroczyć w świat radości, strachu, euforii i smutku._x000D_
Mały śliczny bobasek z butelką, spodoba się każdej małej dziewczynce. Nasza wspaniała lala wygląda jak prawdziwy Noworodek._x000D_
Zabawa Nauka Rozwój:_x000D_
Mówi po polsku,_x000D_
Śpiewa „Cztery słonie”_x000D_
Opowiada bajkę o Czerwonym Kapturku_x000D_
Recytuje wierszyk,_x000D_
Nakarm ją, gdy jest głodna,_x000D_
Zatańcz, gdy śpiewa._x000D_
_x000D_
Baw się z Julką:_x000D_
Naciśnij prawą rączkę,_x000D_
Naciśnij lewą rączkę,_x000D_
Naciśnij brzuszek,_x000D_
Lekko poklep po plecach._x000D_
_x000D_
Specyfikacja_x000D_
Kod producenta: 71309_x000D_
EAN: 5905375829247_x000D_
Wiek: 18m+_x000D_
Wymiary produktu: 32 cm_x000D_
Baterie: 3xAG dołączone testowe_x000D_
Bezpieczeństwo: CE, EN71-1, EN71-2, EN71-3_x000D_
Importer: Anek dla dzieci_x000D_
</t>
  </si>
  <si>
    <t xml:space="preserve">
71339 LALKA JULKA BOBAS_x000D_
Lalki to nierozłączny element dzieciństwa. Zachęcają do aktywnej oraz kreatywnej zabawy, dają również możliwość stworzenia własnego świata. Dzięki nim uczymy się opiekuńczości oraz wrażliwości. Z lalką dziecku łatwiej jest wkroczyć w świat radości, strachu, euforii i smutku._x000D_
Mały śliczny bobasek w nosidełku, spodoba się każdej małej dziewczynce. Nasza wspaniała lala wygląda jak prawdziwy noworodek. Lalka jest miękka w dotyku, leży w różowym nosidełku z rączką, pokrytym zdejmowanym materiałem._x000D_
_x000D_
Specyfikacja_x000D_
Kod producenta: 71339_x000D_
EAN: 5905375829742_x000D_
Wiek: 18m+_x000D_
Wymiary produktu: 32 cm_x000D_
Bezpieczeństwo: CE, EN71-1, EN71-2, EN71-3_x000D_
Importer: Anek dla dzieci</t>
  </si>
  <si>
    <t xml:space="preserve">
71655A LALKA JULKA MÓWIĄCA LEŻĄCA 40cm_x000D_
Lalki to nierozłączny element dzieciństwa. Zachęcają do aktywnej oraz kreatywnej zabawy, dają również możliwość stworzenia własnego świata. Dzięki nim uczymy się opiekuńczości oraz wrażliwości. Z lalką dziecku łatwiej jest wkroczyć w świat radości, strachu, euforii i smutku._x000D_
Mały śliczny bobasek z butelką, spodoba się każdej małej dziewczynce. Nasza wspaniała lala wygląda jak prawdziwy Noworodek._x000D_
Zabawa Nauka Rozwój:_x000D_
Mówi po polsku,_x000D_
Śpiewa „Cztery słonie”_x000D_
Opowiada bajkę o Czerwonym Kapturku_x000D_
Recytuje wierszyk,_x000D_
Nakarm ją, gdy jest głodna,_x000D_
Zatańcz, gdy śpiewa._x000D_
_x000D_
Baw się z Julką:_x000D_
Naciśnij prawą rączkę,_x000D_
Naciśnij lewą rączkę,_x000D_
Naciśnij brzuszek,_x000D_
Lekko poklep po plecach._x000D_
_x000D_
Specyfikacja_x000D_
Kod producenta: 71655A_x000D_
EAN: 5905375826222_x000D_
Wiek: 18m+_x000D_
Baterie: 3xAG dołączone testowe_x000D_
Wymiary produktu: 38 cm_x000D_
Bezpieczeństwo: CE, EN71-1, EN71-2, EN71-3_x000D_
Importer: Anek dla dzieci_x000D_
</t>
  </si>
  <si>
    <t xml:space="preserve">
71655B LALKA JULKA MÓWIĄCA LEŻĄCA 40cm_x000D_
Lalki to nierozłączny element dzieciństwa. Zachęcają do aktywnej oraz kreatywnej zabawy, dają również możliwość stworzenia własnego świata. Dzięki nim uczymy się opiekuńczości oraz wrażliwości. Z lalką dziecku łatwiej jest wkroczyć w świat radości, strachu, euforii i smutku._x000D_
Mały śliczny bobasek z butelką, spodoba się każdej małej dziewczynce. Nasza wspaniała lala wygląda jak prawdziwy Noworodek._x000D_
Zabawa Nauka Rozwój:_x000D_
Mówi po polsku,_x000D_
Śpiewa „Cztery słonie”_x000D_
Opowiada bajkę o Czerwonym Kapturku_x000D_
Recytuje wierszyk,_x000D_
Nakarm ją, gdy jest głodna,_x000D_
Zatańcz, gdy śpiewa._x000D_
_x000D_
Baw się z Julką:_x000D_
Naciśnij prawą rączkę,_x000D_
Naciśnij lewą rączkę,_x000D_
Naciśnij brzuszek,_x000D_
Lekko poklep po plecach._x000D_
_x000D_
Specyfikacja_x000D_
Kod producenta: 71655B_x000D_
EAN: 5905375826239_x000D_
Wiek: 18m+_x000D_
Wymiary produktu: 38 cm_x000D_
Bezpieczeństwo: CE, EN71-1, EN71-2, EN71-3_x000D_
Importer: Anek dla dzieci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</si>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</sst>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71309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71318A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71339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71655A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71655B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82804A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82804B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dia.anek.com.pl/Zdjecia%20(500x500)/71339_1-small.jpg" TargetMode="External"/><Relationship Id="rId7" Type="http://schemas.openxmlformats.org/officeDocument/2006/relationships/hyperlink" Target="http://media.anek.com.pl/Zdjecia%20(500x500)/82804B-small.jpg" TargetMode="External"/><Relationship Id="rId2" Type="http://schemas.openxmlformats.org/officeDocument/2006/relationships/hyperlink" Target="http://media.anek.com.pl/Zdjecia%20%28500x500%29/71318A-small.jpg" TargetMode="External"/><Relationship Id="rId1" Type="http://schemas.openxmlformats.org/officeDocument/2006/relationships/hyperlink" Target="http://media.anek.com.pl/Zdjecia%20(500x500)/71309_1-small.jpg" TargetMode="External"/><Relationship Id="rId6" Type="http://schemas.openxmlformats.org/officeDocument/2006/relationships/hyperlink" Target="http://media.anek.com.pl/Zdjecia%20(500x500)/82804A-small.jpg" TargetMode="External"/><Relationship Id="rId5" Type="http://schemas.openxmlformats.org/officeDocument/2006/relationships/hyperlink" Target="http://media.anek.com.pl/Zdjecia%20(500x500)/71655B-small.jpg" TargetMode="External"/><Relationship Id="rId4" Type="http://schemas.openxmlformats.org/officeDocument/2006/relationships/hyperlink" Target="http://media.anek.com.pl/Zdjecia%20(500x500)/71655A-small.jp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53" zoomScaleNormal="53" workbookViewId="0">
      <selection activeCell="R1" sqref="R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63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36.56</v>
      </c>
      <c r="H2" s="22">
        <v>0</v>
      </c>
      <c r="I2" s="17" t="s">
        <v>20</v>
      </c>
      <c r="J2" s="15">
        <f t="shared" ref="J2:J8" si="0">G2*H2</f>
        <v>0</v>
      </c>
      <c r="K2" s="19" t="s">
        <v>21</v>
      </c>
      <c r="L2" s="16">
        <v>20.3</v>
      </c>
      <c r="M2" s="16">
        <v>33</v>
      </c>
      <c r="N2" s="16">
        <v>9.5</v>
      </c>
      <c r="O2" s="20" t="s">
        <v>59</v>
      </c>
      <c r="P2" s="14" t="s">
        <v>22</v>
      </c>
      <c r="Q2" s="14" t="s">
        <v>23</v>
      </c>
    </row>
    <row r="3" spans="1:17" ht="105" customHeight="1">
      <c r="A3" s="13" t="s">
        <v>24</v>
      </c>
      <c r="B3" s="17" t="s">
        <v>16</v>
      </c>
      <c r="C3" s="18" t="s">
        <v>25</v>
      </c>
      <c r="D3" s="14" t="s">
        <v>26</v>
      </c>
      <c r="E3" s="17" t="s">
        <v>19</v>
      </c>
      <c r="F3" s="14"/>
      <c r="G3" s="15">
        <v>36.6</v>
      </c>
      <c r="H3" s="22">
        <v>0</v>
      </c>
      <c r="I3" s="17" t="s">
        <v>27</v>
      </c>
      <c r="J3" s="15">
        <f t="shared" si="0"/>
        <v>0</v>
      </c>
      <c r="K3" s="19" t="s">
        <v>28</v>
      </c>
      <c r="L3" s="16">
        <v>30.7</v>
      </c>
      <c r="M3" s="16">
        <v>22.4</v>
      </c>
      <c r="N3" s="16">
        <v>9.8000000000000007</v>
      </c>
      <c r="O3" s="20" t="s">
        <v>29</v>
      </c>
      <c r="P3" s="14" t="s">
        <v>30</v>
      </c>
      <c r="Q3" s="14" t="s">
        <v>23</v>
      </c>
    </row>
    <row r="4" spans="1:17" ht="105" customHeight="1">
      <c r="A4" s="13" t="s">
        <v>31</v>
      </c>
      <c r="B4" s="17" t="s">
        <v>16</v>
      </c>
      <c r="C4" s="18" t="s">
        <v>32</v>
      </c>
      <c r="D4" s="14" t="s">
        <v>33</v>
      </c>
      <c r="E4" s="17" t="s">
        <v>34</v>
      </c>
      <c r="F4" s="14"/>
      <c r="G4" s="15">
        <v>35.69</v>
      </c>
      <c r="H4" s="22">
        <v>0</v>
      </c>
      <c r="I4" s="17" t="s">
        <v>35</v>
      </c>
      <c r="J4" s="15">
        <f t="shared" si="0"/>
        <v>0</v>
      </c>
      <c r="K4" s="19" t="s">
        <v>36</v>
      </c>
      <c r="L4" s="16">
        <v>14.9</v>
      </c>
      <c r="M4" s="16">
        <v>34.299999999999997</v>
      </c>
      <c r="N4" s="16">
        <v>23.8</v>
      </c>
      <c r="O4" s="20" t="s">
        <v>60</v>
      </c>
      <c r="P4" s="14"/>
      <c r="Q4" s="14" t="s">
        <v>23</v>
      </c>
    </row>
    <row r="5" spans="1:17" ht="105" customHeight="1">
      <c r="A5" s="13" t="s">
        <v>37</v>
      </c>
      <c r="B5" s="17" t="s">
        <v>38</v>
      </c>
      <c r="C5" s="18" t="s">
        <v>39</v>
      </c>
      <c r="D5" s="14" t="s">
        <v>40</v>
      </c>
      <c r="E5" s="17" t="s">
        <v>19</v>
      </c>
      <c r="F5" s="14"/>
      <c r="G5" s="15">
        <v>51.7</v>
      </c>
      <c r="H5" s="22">
        <v>0</v>
      </c>
      <c r="I5" s="17" t="s">
        <v>41</v>
      </c>
      <c r="J5" s="15">
        <f t="shared" si="0"/>
        <v>0</v>
      </c>
      <c r="K5" s="19" t="s">
        <v>42</v>
      </c>
      <c r="L5" s="16">
        <v>39.4</v>
      </c>
      <c r="M5" s="16">
        <v>26.5</v>
      </c>
      <c r="N5" s="16">
        <v>13.3</v>
      </c>
      <c r="O5" s="20" t="s">
        <v>61</v>
      </c>
      <c r="P5" s="14" t="s">
        <v>30</v>
      </c>
      <c r="Q5" s="14" t="s">
        <v>23</v>
      </c>
    </row>
    <row r="6" spans="1:17" ht="105" customHeight="1">
      <c r="A6" s="13" t="s">
        <v>43</v>
      </c>
      <c r="B6" s="17" t="s">
        <v>38</v>
      </c>
      <c r="C6" s="18" t="s">
        <v>44</v>
      </c>
      <c r="D6" s="14" t="s">
        <v>45</v>
      </c>
      <c r="E6" s="17" t="s">
        <v>19</v>
      </c>
      <c r="F6" s="14"/>
      <c r="G6" s="15">
        <v>51.7</v>
      </c>
      <c r="H6" s="22">
        <v>0</v>
      </c>
      <c r="I6" s="17" t="s">
        <v>46</v>
      </c>
      <c r="J6" s="15">
        <f t="shared" si="0"/>
        <v>0</v>
      </c>
      <c r="K6" s="19" t="s">
        <v>47</v>
      </c>
      <c r="L6" s="16">
        <v>39.4</v>
      </c>
      <c r="M6" s="16">
        <v>26.5</v>
      </c>
      <c r="N6" s="16">
        <v>13.3</v>
      </c>
      <c r="O6" s="20" t="s">
        <v>62</v>
      </c>
      <c r="P6" s="14" t="s">
        <v>30</v>
      </c>
      <c r="Q6" s="14" t="s">
        <v>23</v>
      </c>
    </row>
    <row r="7" spans="1:17" ht="105" customHeight="1">
      <c r="A7" s="13" t="s">
        <v>48</v>
      </c>
      <c r="B7" s="17" t="s">
        <v>49</v>
      </c>
      <c r="C7" s="18" t="s">
        <v>50</v>
      </c>
      <c r="D7" s="14" t="s">
        <v>51</v>
      </c>
      <c r="E7" s="17" t="s">
        <v>34</v>
      </c>
      <c r="F7" s="14"/>
      <c r="G7" s="15">
        <v>50.1</v>
      </c>
      <c r="H7" s="22">
        <v>0</v>
      </c>
      <c r="I7" s="17" t="s">
        <v>52</v>
      </c>
      <c r="J7" s="15">
        <f t="shared" si="0"/>
        <v>0</v>
      </c>
      <c r="K7" s="19" t="s">
        <v>53</v>
      </c>
      <c r="L7" s="16">
        <v>29.5</v>
      </c>
      <c r="M7" s="16">
        <v>71</v>
      </c>
      <c r="N7" s="16">
        <v>14.5</v>
      </c>
      <c r="O7" s="20" t="s">
        <v>54</v>
      </c>
      <c r="P7" s="14"/>
      <c r="Q7" s="14" t="s">
        <v>23</v>
      </c>
    </row>
    <row r="8" spans="1:17" ht="105" customHeight="1">
      <c r="A8" s="13" t="s">
        <v>55</v>
      </c>
      <c r="B8" s="17" t="s">
        <v>49</v>
      </c>
      <c r="C8" s="18" t="s">
        <v>56</v>
      </c>
      <c r="D8" s="14" t="s">
        <v>51</v>
      </c>
      <c r="E8" s="17" t="s">
        <v>34</v>
      </c>
      <c r="F8" s="14"/>
      <c r="G8" s="15">
        <v>50.1</v>
      </c>
      <c r="H8" s="22">
        <v>0</v>
      </c>
      <c r="I8" s="17" t="s">
        <v>57</v>
      </c>
      <c r="J8" s="15">
        <f t="shared" si="0"/>
        <v>0</v>
      </c>
      <c r="K8" s="19" t="s">
        <v>58</v>
      </c>
      <c r="L8" s="16">
        <v>29.5</v>
      </c>
      <c r="M8" s="16">
        <v>71</v>
      </c>
      <c r="N8" s="16">
        <v>14.5</v>
      </c>
      <c r="O8" s="20" t="s">
        <v>54</v>
      </c>
      <c r="P8" s="14"/>
      <c r="Q8" s="14" t="s">
        <v>23</v>
      </c>
    </row>
    <row r="9" spans="1:17" ht="32.25" customHeight="1">
      <c r="A9" s="23" t="s">
        <v>64</v>
      </c>
      <c r="B9" s="23"/>
      <c r="C9" s="23"/>
      <c r="D9" s="23"/>
      <c r="E9" s="23"/>
      <c r="F9" s="23"/>
      <c r="G9" s="23"/>
      <c r="H9" s="23"/>
      <c r="I9" s="23"/>
      <c r="J9" s="21">
        <f>SUM(J2:J8)</f>
        <v>0</v>
      </c>
    </row>
  </sheetData>
  <sortState ref="A2:Q8">
    <sortCondition ref="A2:A8"/>
  </sortState>
  <mergeCells count="1">
    <mergeCell ref="A9:I9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2019-08-29T07:47:06Z</dcterms:created>
  <dcterms:modified xsi:type="dcterms:W3CDTF">2019-08-29T08:10:44Z</dcterms:modified>
</cp:coreProperties>
</file>