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27960" windowHeight="12600"/>
  </bookViews>
  <sheets>
    <sheet name="Arkusz1" sheetId="1" r:id="rId1"/>
    <sheet name="Arkusz2" sheetId="2" r:id="rId2"/>
    <sheet name="Arkusz3" sheetId="3" r:id="rId3"/>
  </sheets>
  <definedNames>
    <definedName name="_xlnm._FilterDatabase" localSheetId="0" hidden="1">Arkusz1!$A$1:$S$27</definedName>
  </definedNames>
  <calcPr calcId="125725"/>
</workbook>
</file>

<file path=xl/calcChain.xml><?xml version="1.0" encoding="utf-8"?>
<calcChain xmlns="http://schemas.openxmlformats.org/spreadsheetml/2006/main">
  <c r="J28" i="1"/>
  <c r="J3"/>
  <c r="J4"/>
  <c r="J5"/>
  <c r="J6"/>
  <c r="J7"/>
  <c r="J8"/>
  <c r="J9"/>
  <c r="J10"/>
  <c r="J11"/>
  <c r="J12"/>
  <c r="J13"/>
  <c r="J14"/>
  <c r="J15"/>
  <c r="J16"/>
  <c r="J17"/>
  <c r="J18"/>
  <c r="J19"/>
  <c r="J20"/>
  <c r="J21"/>
  <c r="J22"/>
  <c r="J23"/>
  <c r="J24"/>
  <c r="J25"/>
  <c r="J26"/>
  <c r="J27"/>
  <c r="J2"/>
</calcChain>
</file>

<file path=xl/sharedStrings.xml><?xml version="1.0" encoding="utf-8"?>
<sst xmlns="http://schemas.openxmlformats.org/spreadsheetml/2006/main" count="269" uniqueCount="195">
  <si>
    <t>Indeks</t>
  </si>
  <si>
    <t>Packing</t>
  </si>
  <si>
    <t>EAN</t>
  </si>
  <si>
    <t>Nazwa towaru</t>
  </si>
  <si>
    <t>Wiek</t>
  </si>
  <si>
    <t>Miniatura</t>
  </si>
  <si>
    <t>Cena netto</t>
  </si>
  <si>
    <t>Zamawiana ilość</t>
  </si>
  <si>
    <t>Zdjęcie duże</t>
  </si>
  <si>
    <t>Szerokość opakowania (cm)</t>
  </si>
  <si>
    <t>Wysokość opakowania (cm)</t>
  </si>
  <si>
    <t>Głębokość opakowania (cm)</t>
  </si>
  <si>
    <t>Opis</t>
  </si>
  <si>
    <t>Wymagane baterie</t>
  </si>
  <si>
    <t>Płeć</t>
  </si>
  <si>
    <t>000191  AN01</t>
  </si>
  <si>
    <t>1/6</t>
  </si>
  <si>
    <t>4ITFANS*ffbjif+</t>
  </si>
  <si>
    <t>PRZYTULANKI MAMA I JA 1/6</t>
  </si>
  <si>
    <t>6m+</t>
  </si>
  <si>
    <t>4895038551985</t>
  </si>
  <si>
    <t>http://media.anek.com.pl/Zdjecia (500x500)/000191_1-small.jpg</t>
  </si>
  <si>
    <t xml:space="preserve">PRZYTULANKI MAMA I JA_x000D_
Mięciutka pluszowa przytulanka i grzechotka Mama i Ja to 2 zabawki w 1. Mama Słonik jest mięciutka w dotyku. Ma szeleszczące uszy o różnorodnych wzorach i kolorach. Dziecko słoniątko to pluszowy zwierzaczek stymulujący wiele zmysłów dziecka. Przy potrząsaniu delikatnie grzechocze. Ma gryzak do ukojenia bolących dziąseł._x000D_
Obie zabawki są idealne do chwytania małymi rączkami maluszka. _x000D_
Jasne, żywe kolory i kontrastujące wzory zachęcają dziecko do skupienia wzorku, a miękkie materiały i różne tekstury stymulują zmysł dotyku. Zabawki rozwiną zdolności motoryczne dziecka oraz pozwolą mu poznać związek przyczynowo skutkowy._x000D_
Przytulanki Mama i Ja :_x000D_
•	Są mięciutkie_x000D_
•	Mają bezpieczne szwy_x000D_
•	Jaskrawe żywe kolory, które zachęcają dziecko do skupienia wzroku_x000D_
•	Różnorodne tekstury stymulują zmysł dotyku._x000D_
Przytulanki Mama i Ja pomagają rozwijać umiejętności:_x000D_
•	Poznawcze- wzbudzając u dziecka ciekawość_x000D_
•	Rozwój fizyczny – rozwijając zmysły_x000D_
•	Rozwój społeczny – rozwijając emocje._x000D_
Specyfikacja:_x000D_
•	000191_x000D_
•	Wiek: 6m+_x000D_
•	EAN: 4895038551985_x000D_
•	Wymiary produktu: Mama -szer. 23 wys. 29 gł. 11 cm. _x000D_
•	Słonik – szer.13, wys. 16, gł. 7 cm._x000D_
•	Bezpieczeństwo: EN71-1, EN71-2, ENT1-3_x000D_
•	Importer: Anek dla Dzieci_x000D_
</t>
  </si>
  <si>
    <t>unisex</t>
  </si>
  <si>
    <t>000192  AN01</t>
  </si>
  <si>
    <t>1/24</t>
  </si>
  <si>
    <t>4ITFANS*ffbjjc+</t>
  </si>
  <si>
    <t>ZAWIESZKA CHMURKA DZIEŃ I NOC 1/24</t>
  </si>
  <si>
    <t>3m+</t>
  </si>
  <si>
    <t>4895038551992</t>
  </si>
  <si>
    <t>http://media.anek.com.pl/Zdjecia (500x500)/000192_1-small.jpg</t>
  </si>
  <si>
    <t xml:space="preserve">ZAWIESZKA CHMURKA DZIEŃ I NOC _x000D_
Dwustronna Zawieszka może towarzyszyć maluszkowi od wczesnego ranka do późnej nocy. To pomysłowa zabawka – z jednej strony jest wesołą, pogodną chmurką, z drugiej strony – grzecznie śpiącą._x000D_
Ma różnorodne bodźce edukacyjne. Uszyta jest z kolorowych miękkich tkanin o rozmaitej fakturze. Maluch dotykając je może sprawić, by poszczególne elementy zaszeleściły, zapiszczały lub grzechotały. Gdy pociągnie za wiszący uchwyt z gryzakiem, cała zawieszka zacznie wibrować._x000D_
Zawieszka Chmurka Dzień i Noc:_x000D_
•	Szeleści, grzechocze, wibruje_x000D_
•	Wygodne zapięcie pozwala przyczepić zabawkę do wózka, ramy łóżeczka, fotelika, maty edukacyjnej_x000D_
•	Stymuluje zmysł dotyku, słuchu i wzroku_x000D_
Zawieszka Chmurka Dzień i Noc pomaga rozwijać umiejętności:_x000D_
•	Poznawcze- wzbudzając u dziecka ciekawość_x000D_
•	Rozwój fizyczny – rozwijając zmysły_x000D_
•	Rozwój społeczny – rozwijając emocje._x000D_
Specyfikacja:_x000D_
•	000192_x000D_
•	Wiek: 3m+_x000D_
•	EAN: 4895038551992_x000D_
•	Wymiary produktu: szer. 14 cm, wys. 24 cm., gł. 4 cm._x000D_
•	Bezpieczeństwo: EN71-1, EN71-2, ENT1-3_x000D_
•	Importer: Anek dla Dzieci_x000D_
_x000D_
</t>
  </si>
  <si>
    <t>000194  AN01</t>
  </si>
  <si>
    <t>1/12</t>
  </si>
  <si>
    <t>4ITFANS*ffcabc+</t>
  </si>
  <si>
    <t>SENSORYCZNA ZAWIESZKA SPIRALA 1/12</t>
  </si>
  <si>
    <t>4895038552012</t>
  </si>
  <si>
    <t>http://media.anek.com.pl/Zdjecia (500x500)/000194_1-small.jpg</t>
  </si>
  <si>
    <t xml:space="preserve">SENSORYCZNA ZAWIESZKA SPIRALA_x000D_
Sensoryczna Zawieszka Spirala maskotka, mięciutka w dotyku jest bajeczką pełną wizualnych i dotykowych atrakcji. Maskotka wykonana jest z tkanin o różnych fakturach i ruchomych elementach. Może dodatkowo pełnić funkcję Przytulanki._x000D_
Maskotka rozwija spostrzegawczość dziecka (strony zawierają liczne szczegóły), posiada interaktywne funkcje podnoszące sprawność manualną maluszka, rozwijające jego zdolności poznawcze oraz stymulujące i wspomagające rozwój jego zmysłów:_x000D_
•	dotyku –  wykonana jest z mięciutkiego materiału o różnych teksturach, ma wystające elementy do chwytania, ciekawy kształt_x000D_
•	wzroku – żywe, kontrastujące kolory, doszyte trójwymiarowe ruchome elementy, lśniące lusterko przyciągające uwagę_x000D_
•	słuchu – szeleszczące elementy._x000D_
Wykonana z wysokogatunkowych materiałów. Przyjemne, kontrastowe kolory przyciągają uwagę dziecka._x000D_
Produkt jest bezpieczny dla dziecka. Kształt zabawki pozwoli ją opleść na wózku, foteliku/nosidełku lub łóżeczku._x000D_
Dodatkowe zawieszki: _x000D_
•	Gryzak kwiatuszek  z bezpiecznym lusterkiem_x000D_
•	Miękki, grzechoczący lew_x000D_
•	Bezpieczna grzechotka z kolorowymi kuleczkami_x000D_
•	Słonik z piszczałką i kolorowymi wstążeczkami_x000D_
Sensoryczna Zawieszka Spirala pomaga rozwijać umiejętności:_x000D_
•	Poznawcze- wzbudzając u dziecka ciekawość_x000D_
•	Rozwój fizyczny – rozwijając zmysły_x000D_
•	Rozwój społeczny – rozwijając emocje._x000D_
Specyfikacja:_x000D_
•	000194_x000D_
•	Wiek: 3m+_x000D_
•	EAN: 4895038552012_x000D_
•	Wymiary produktu: szer. 20 cm, wys. 18 cm., gł. 8 cm._x000D_
•	Bezpieczeństwo: EN71-1, EN71-2, ENT1-3_x000D_
•	Importer: Anek dla Dzieci_x000D_
</t>
  </si>
  <si>
    <t>000199  AN01</t>
  </si>
  <si>
    <t>4ITFANS*ffcadg+</t>
  </si>
  <si>
    <t>INTERAKTYWNA OŚMIORNICA MÓWIĄCA 1/6</t>
  </si>
  <si>
    <t>4895038552036</t>
  </si>
  <si>
    <t>http://media.anek.com.pl/Zdjecia (500x500)/000199_1-small.jpg</t>
  </si>
  <si>
    <t xml:space="preserve">INTERAKTYWNA OŚMIORNICA MÓWIĄCA _x000D_
Zachęć swoją pociechę do raczkowania wraz z Interaktywną Ośmiornicą. Mówiąca Ośmiornica to zabawka aktywizująca, która wibruje i przesuwa się po płaskiej powierzchni, a dodatkowo w różnokolorowych odnóżach ma 3 przyciski interaktywne. Zachęcające do nauki pierwszych cyferek, wypowiada krótkie frazy i wygrywa melodie. _x000D_
Ośmiornica to zabawka dla dzieci, która doskonale sprawdza się podczas nauki raczkowania i chodzenia. Jednak jest również niebywałą pomocą w prawidłowym rozwoju maleństwa w ciągu kilku pierwszych miesięcy jego życia. Zachęca do aktywności fizycznej, stymuluje zmysły, rozwija wzrok, koordynację wzrokowo-ruchową i spostrzegawczość, a przede wszystkim kształtuje zdolności motoryczne._x000D_
Została wykonana z bezpiecznych dla maluchów materiałów. Jest mięciutka i miła w dotyku, a jej kolory i kształt sprawiają, że dziecko z jeszcze większą radością podąża za zabawką. _x000D_
Interaktywna Ośmiornica Mówiąca:_x000D_
•	Wibruje, drga i przesuwa się po płaskiej powierzchni_x000D_
•	Gra melodie, nazywa pierwsze cyferki, wypowiada krótkie frazy_x000D_
•	Zachęca dziecko do raczkowania i stawiania pierwszych kroczków_x000D_
•	Stymuluje zmysły i kształtuje zdolności motoryczne,_x000D_
•	Została wykonana z miękkiego, pluszowego materiału_x000D_
•	Ma bezpieczne lusterko_x000D_
Interaktywna Ośmiornica Mówiąca pomaga rozwijać umiejętności:_x000D_
•	Poznawcze- wzbudzając u dziecka ciekawość_x000D_
•	Rozwój fizyczny – rozwijając motorykę_x000D_
•	Rozwój społeczny – rozwijając emocje._x000D_
Specyfikacja:_x000D_
•	000199_x000D_
•	Wiek: 3m+_x000D_
•	EAN: 4895038552036_x000D_
•	Wymiary produktu: szer. 20 cm, wys. 17 cm.,  gł. 18 cm._x000D_
•	Baterie: 3 x AAA dołączone_x000D_
•	Bezpieczeństwo: EN71-1, EN71-2, ENT1-3, EN62115_x000D_
•	Importer: Anek dla Dzieci_x000D_
_x000D_
_x000D_
_x000D_
</t>
  </si>
  <si>
    <t>3 x AAA DOŁĄCZONE</t>
  </si>
  <si>
    <t>000613  AN01</t>
  </si>
  <si>
    <t>4ITFANS*ffbcag+</t>
  </si>
  <si>
    <t>WIEŻA Z KLOCKOW 1/12</t>
  </si>
  <si>
    <t>4895038551206</t>
  </si>
  <si>
    <t>http://media.anek.com.pl/Zdjecia (500x500)/0613-small.jpg</t>
  </si>
  <si>
    <t xml:space="preserve">Wieża z klocków bawi, uczy i rozwija. Składa się z 3 klocków- sześcianów. Na górze każdego z nich znajduje się głowa przedstawiająca inne zwierzątko: kotka, pieska i myszkę. Klockiem można bawić się oddzielnie lub nakładać jeden na drugi tworząc wieżę. Na ściankach każdego klocka umieszczone są interaktywne niespodzianki, które zajmą dziecko, zachęcą do zabawy, poprawią sprawność małych paluszków, rozwiną zmysły i ich koordynację._x000D_
opis produktu_x000D_
Klocki swoją wielkością idealnie pasują do rączki, dzięki czemu maluszek może ćwiczyć chwytanie i motorykę. Pozwalają zaznajomić się z kształtami, kolorami i zwierzątkami. Na klockach dziecko znajdzie:_x000D_
•	obrotowe kółko, które po wprawieniu w ruch daje niezwykły efekt wizualny_x000D_
•	uśmiechniętego motylka z ruchomym skrzydełkiem, które odkrywa i zakrywa pierwsze cyfry i litery alfabetu_x000D_
•	obracaną kość wydającą terkoczący dźwięk_x000D_
•	drogę z gwiazdką i trójkątem do przesuwania_x000D_
•	ruchome drzwiczki budy, które przy przesuwaniu odsłaniają miskę z kośćmi lub zadowolonego pieska_x000D_
•	bezpieczne lusterko_x000D_
•	obrazki ze zwierzątkami_x000D_
•	powierzchnie o ciekawej w dotyku fakturze._x000D_
Klocki są bezpieczne, nie posiadają ostro zakończonych krawędzi. Spełniają europejskie normy bezpieczeństwa._x000D_
_x000D_
Wymiary opakowania:_x000D_
13 x 28,5 x 9,5 cm_x000D_
Wiek: +3mc_x000D_
Nr katalogowy: 000613_x000D_
_x000D_
</t>
  </si>
  <si>
    <t>000618  AN01</t>
  </si>
  <si>
    <t>4ITFANS*fechaj+</t>
  </si>
  <si>
    <t>UŚMIECHNIĘTY TELEFON  1/24</t>
  </si>
  <si>
    <t>4895038542709</t>
  </si>
  <si>
    <t>http://media.anek.com.pl/Zdjecia %28500x500%29/0618-small.jpg</t>
  </si>
  <si>
    <t>Telefon to doskonała zabawka zachęcająca do gaworzenia i wypowiadania pierwszych słów. Uśmiechnięty Telefon zajmie dziecko na dłuższy czas. Ma ruchomą klapkę, gra melodyjki i miga światełkami, dzięki czemu rozwija zmysły dziecka. Po otworzeniu klapki dziecko zobaczy bezpieczne lusterko, w którym będzie mogło przeglądać się i uczyć rozpoznawania własnego odbicia. Antenka to gryzak, który szczególnie zainteresuje ząbkujące dzieci._x000D_
Bezpieczne lusterko_x000D_
Melodyjki_x000D_
Światełka_x000D_
Gryzak_x000D_
Uśmiechnięty Telefon  to zabawka aktywizująca. Słuchając wesołych melodyjek, dziecko rozwinie zmysł słuchu. Ruchome i funkcyjne elementy (klapka, przyciski) zachęcą do zabawy, która ćwiczy małą motorykę (sprawność dłoni i paluszków)._x000D_
Częścią zabawki jest bezpieczne lusterko. Dziecko będzie się w nim z radością przyglądać, robić miny, które są świetnym ćwiczeniem logopedycznym. _x000D_
Solidny uchwyt usytuowany na szczycie jednego z ramion pozwala na zaczepienie zabawki przy łóżeczku czy wewnątrz wózka._x000D_
Wymiary opakowania:_x000D_
17 x 21,5 x 15cm_x000D_
Wiek: +3mc_x000D_
Wymaga 2 baterii typu AAA 1,5V. Dołączono do zestawu.</t>
  </si>
  <si>
    <t>2 x AAA 1.5V - dołączone</t>
  </si>
  <si>
    <t>000628  AN01</t>
  </si>
  <si>
    <t>4ITFANS*fechgb+</t>
  </si>
  <si>
    <t>AUTO Z KLUCZYKAMI 1/24</t>
  </si>
  <si>
    <t>4895038542761</t>
  </si>
  <si>
    <t>http://media.anek.com.pl/Zdjecia %28500x500%29/0628-small.jpg</t>
  </si>
  <si>
    <t>Przyjemne, żywe kolory przyciągną uwagę każdego maluszka zachęcając do zabawy. Zabawka może pełnić również funkcję gryzaczka._x000D_
To zawieszka składająca się z breloczka w kształcie samochodziku z trzema kluczykami. Posiada dwa kolorowe przyciski funkcyjne które uruchamiają dźwięki, odgłosy i śmieszne melodyjki._x000D_
Każdy kluczyki posiada inną funkcję:_x000D_
Walec z kuleczkami._x000D_
Gwiazdeczka._x000D_
Gryzaczek._x000D_
_x000D_
Wymaga baterii 2 x AAA (dołączone)</t>
  </si>
  <si>
    <t>000684  AN01</t>
  </si>
  <si>
    <t>4ITFANS*fagiei+</t>
  </si>
  <si>
    <t>PIERWSZA KIEROWNICA DLA MALUCHA 1/6</t>
  </si>
  <si>
    <t>4895038506848</t>
  </si>
  <si>
    <t>http://media.anek.com.pl/Zdjecia (500x500)/000684_1-small.jpg</t>
  </si>
  <si>
    <t xml:space="preserve">PIERWSZA KIEROWNICA DLA MALUCHA_x000D_
Pierwsza Kierownica dla Malucha jest interaktywnym panelem, który kryje w sobie moc niespodzianek. Zabawka wydaje zabawne dźwięki i melodie. Na obrotowej tarczy zmienia się liczba pasażerów. Ma składany stojak do zabawy na płaskiej powierzchni i pasek do zamocowania w dowolnym miejscu. Ruchome elementy, bezpieczne lusterko, realistyczne dźwięki odpalanego silnika i klaksonu przyciągają uwagę dziecka._x000D_
Pierwsza Kierownica dla Malucha:_x000D_
•	Uruchamiana przez kluczyk wydaje dźwięki silnika i świeci światełkami_x000D_
•	Ma ruchome elementy i bezpieczne lusterko_x000D_
•	Jest wygodna do zamocowania zarówno podczas zabawy w domu jak i na spacerze_x000D_
•	Ma  różnorodne tekstury_x000D_
Pierwsza Kierownica Malucha pomaga rozwijać umiejętności:_x000D_
•	Poznawcze- wzbudzając u dziecka ciekawość_x000D_
•	Rozwój fizyczny – rozwijając małą motorykę_x000D_
•	Rozwój społeczny – pomaga wyrażać emocje_x000D_
Specyfikacja:_x000D_
•	000684_x000D_
•	Wiek: 6m+_x000D_
•	EAN: 4895038506848_x000D_
•	Wymiary produktu: szer. 20 cm., wys. 19 cm.,  gł. 4 cm._x000D_
•	Baterie: 2 x AA dołączone_x000D_
•	Bezpieczeństwo: EN71-1, EN71-2, ENT1-3, EN62115_x000D_
•	Importer: Anek dla Dzieci_x000D_
</t>
  </si>
  <si>
    <t>2 x AA DOŁĄCZONE</t>
  </si>
  <si>
    <t>000733  AN01</t>
  </si>
  <si>
    <t>4ITFANS*febeaf+</t>
  </si>
  <si>
    <t>ZWIERZAKI NACIŚNIJ I JEDŹ PIESEK 1/12</t>
  </si>
  <si>
    <t>4895038541405</t>
  </si>
  <si>
    <t>http://media.anek.com.pl/Zdjecia %28500x500%29/0733-small.jpg</t>
  </si>
  <si>
    <t>Ten sympatyczny piesek to zabawka o żywych, radosnych kolorach, która najbardziej spodoba się najmłodszym milusińskim. Wspomaga ich rozwijające się zmysły – wzrok, słuch i dotyk, a także umiejętności ruchowe. Szczególnie polecany jest tym maluchom, które właśnie zaczynają raczkować. Twój szkrab pokocha swoją nową zabawkę!_x000D_
Co zyskuje Twoje dziecko?_x000D_
_x000D_
Maluch chętnie podąży za grającym pieskiem, ćwicząc mięśnie i utrzymywanie kierunku ruchu podczas raczkowania._x000D_
Żywe, kontrastujące kolory, mrugające światełko i ruszająca się główka zwierzątka wspomagają rozwój zmysłu wzroku._x000D_
Radosne melodyjki pomagają w rozwoju słuchu._x000D_
Naciskając przycisk wprawiający zabawkę w ruch i włączając melodyjki, dziecko uczy się koordynacji ruchów._x000D_
Co potrafi piesek?_x000D_
_x000D_
Porusza się po naciśnięciu dużego przycisku w kształcie psiej główki._x000D_
Mruga światełkiem._x000D_
Gra wesołe melodyjki._x000D_
Kiwa główką na boki._x000D_
„Ucieka” po naciśnięciu._x000D_
Piesek wesołek wykonany jest z bezpiecznego plastiku, który łatwo utrzymać w czystości. W serii dostępny także króliczek i kotek</t>
  </si>
  <si>
    <t>1 x AA 1.5V - dołączona</t>
  </si>
  <si>
    <t>000734  AN01</t>
  </si>
  <si>
    <t>4ITFANS*feieci+</t>
  </si>
  <si>
    <t>ZWIERZAKI NACIŚNIJ I JEDŹ KOTEK  1/12</t>
  </si>
  <si>
    <t>4895038548428</t>
  </si>
  <si>
    <t>http://media.anek.com.pl/Zdjecia %28500x500%29/0734-small.jpg</t>
  </si>
  <si>
    <t>000751  AN01</t>
  </si>
  <si>
    <t>4ITFANS*fahfbh+</t>
  </si>
  <si>
    <t>MÓWIĄCA LODZIARNIA 1/6</t>
  </si>
  <si>
    <t>18m+</t>
  </si>
  <si>
    <t>4895038507517</t>
  </si>
  <si>
    <t>http://media.anek.com.pl/Zdjecia (500x500)/000751_1-small.jpg</t>
  </si>
  <si>
    <t xml:space="preserve">MÓWIĄCA LODZIARNIA _x000D_
Mówiąca Lodziarnia to zabawka, którą pokocha Twoje dziecko. Zestaw do zabawy mówi po polsku. 2 tryby zabawy: tryb uczenia i tryb zabawy sprawia, że można się nim bawić na różne sposoby. Włóż rożek do urządzenia, wybierz ulubiony smak lodów, pociągnij za uchwyt a ujrzysz swoje lody._x000D_
Mówiąca Lodziarnia:_x000D_
•	Ma 5 smaków lodów do wyboru, 2 rożki i 10 słodkich patyków do dekorowania_x000D_
•	Rozpoznaje smaki lodów _x000D_
•	Mówi frazy i zadaje pytania_x000D_
•	2 tryby: quiz i zabawa_x000D_
•	Gra melodie, wydaje dźwięki i świeci _x000D_
Zabawa Mówiącą Lodziarnią wspomaga kreatywność i gwarantuje przyjemność z zabawy._x000D_
Mówiąca Lodziarnia pomaga rozwijać umiejętności:_x000D_
•	Poznawcze- rozwija kreatywność_x000D_
•	Rozwój fizyczny – rozwija małą motorykę_x000D_
•	Rozwój społeczny – pomaga w wyrażaniu siebie_x000D_
Specyfikacja:_x000D_
•	000751_x000D_
•	Wiek: 18m+_x000D_
•	EAN: 4895038507517_x000D_
•	Wymiary produktu: szer. 29 cm., wys. 23 cm., gł. 9 cm._x000D_
•	Baterie: 2 x AAA dołączone_x000D_
•	Bezpieczeństwo: EN71-1, EN71-2, ENT1-3, EN62115_x000D_
•	Importer: Anek dla Dzieci_x000D_
</t>
  </si>
  <si>
    <t>2 x AAA DOŁĄCZONE</t>
  </si>
  <si>
    <t>000771  AN01</t>
  </si>
  <si>
    <t>4ITFANS*fahhbf+</t>
  </si>
  <si>
    <t>ZWIERZACZKOWE PUZZLE  1/12</t>
  </si>
  <si>
    <t>12m+</t>
  </si>
  <si>
    <t>4895038507715</t>
  </si>
  <si>
    <t>http://media.anek.com.pl/Zdjecia (500x500)/0771-small.jpg</t>
  </si>
  <si>
    <t xml:space="preserve">Pierwsze proste puzzle._x000D_
Ułóż właściwie puzzle, aby usłyszeć w nagrodę dźwięk. Popatrz na migające światełka i posłuchaj wesołych melodii._x000D_
Nauka koncentracji. _x000D_
Porównywanie kształtów i właściwe dopasowanie ich ćwiczy koncentrację dziecka. _x000D_
Rozwój koordynacji ręka-oko. _x000D_
Elementy łatwe do chwycenia. Dopasowywanie obrazków i kształtów rozwija koordynację wzrokowo-ruchową oraz  ćwiczy sprawność dłoni i palców._x000D_
Wymaga 2 baterii typu AAA 1,5V. Dołączono do zestawu._x000D_
Wiek: +12mc._x000D_
</t>
  </si>
  <si>
    <t>000785  AN01</t>
  </si>
  <si>
    <t>4ITFANS*fahifc+</t>
  </si>
  <si>
    <t>KULA SORTER 1/6</t>
  </si>
  <si>
    <t>4895038507852</t>
  </si>
  <si>
    <t>http://media.anek.com.pl/Zdjecia (500x500)/000785_1-small.jpg</t>
  </si>
  <si>
    <t xml:space="preserve">KULA SORTER _x000D_
Kula Sorter to zabawa w naukę sortowania, liczenia i logicznego myślenia dziecka._x000D_
Sorter ma 7 kolorowych elementów, które zachęcają malucha do ich dopasowywania w odpowiednie otwory w kuli._x000D_
Potrząsanie i toczenie kuli wraz z kolorowymi elementami w jej środku dostarcza niezwykłych efektów wizualnych i moc radości dziecku._x000D_
Po otwarciu kula zamienia się w mini placyk zabaw ze zjeżdżalnią, schodkami i fontanną._x000D_
Kula Sorter:_x000D_
•	Jest łatwa do toczenia_x000D_
•	Sorter z 7 różnorodnymi kształtami i kolorami_x000D_
•	Mini placyk zabaw_x000D_
_x000D_
Kula Sorter pomaga rozwijać umiejętności:_x000D_
•	Poznawcze- rozwija samodzielne myślenie_x000D_
•	Rozwój fizyczny – rozwijając małą motorykę_x000D_
•	Rozwój społeczny – rozwijając komunikację_x000D_
Specyfikacja:_x000D_
•	000785_x000D_
•	Wiek: 12m+_x000D_
•	EAN: 4895038507852_x000D_
•	Wymiary produktu: szer. 14 cm., wys. 14cm.,  gł. 14 cm._x000D_
•	Bezpieczeństwo: EN71-1, EN71-2, ENT1-3_x000D_
•	Importer: Anek dla Dzieci_x000D_
</t>
  </si>
  <si>
    <t>000786  AN01</t>
  </si>
  <si>
    <t>4ITFANS*fahigj+</t>
  </si>
  <si>
    <t>MÓWIĄCY DOMEK SORTER 1/6</t>
  </si>
  <si>
    <t>4895038507869</t>
  </si>
  <si>
    <t>http://media.anek.com.pl/Zdjecia (500x500)/000786_-small.jpg</t>
  </si>
  <si>
    <t xml:space="preserve">MÓWIĄCY DOMEK SORTER  _x000D_
Mówiący po polsku Domek Sorter  to kolorowa zabawka rozwijająca koordynację wzrokowo-ruchową malucha, który uczy logicznego myślenia. Jest panelem interaktywnym z mnóstwem ruchomych elementów i kolorowymi, podświetlanymi klawiszami pianinka. Ma wygodną rączkę do przenoszenia._x000D_
Mówiący Domek Sorter:_x000D_
•	Wypowiada krótkie zdania, nazywa zwierzęta, gra melodie i wydaje dźwięki_x000D_
•	2 tryby zabaw: tryb odgłosów zwierząt i tryb muzyki_x000D_
•	Ma sorter z wizerunkami zwierząt i trzema kształtami_x000D_
•	Ruchome elementy: huśtawka buja się, biedronka obraca, drzwiczki otwierają się, dwukolorowy roller kręci się_x000D_
Mówiący Domek Sorter pomaga rozwijać umiejętności:_x000D_
•	Poznawcze- uczy myślenia_x000D_
•	Rozwój fizyczny – rozwijają małą motorykę_x000D_
•	Rozwój społeczny – rozwijają komunikację_x000D_
Specyfikacja:_x000D_
•	000786_x000D_
•	Wiek: 12m+_x000D_
•	EAN: 4895038507869_x000D_
•	Wymiary produktu: szer. 31 cm., wys. 25 cm., gł. 6 cm._x000D_
•	Baterie: 2 x AAA dołączone_x000D_
•	Bezpieczeństwo: EN71-1, EN71-2, ENT1-3, EN62115_x000D_
•	Importer: Anek dla Dzieci_x000D_
</t>
  </si>
  <si>
    <t>000827  AN01</t>
  </si>
  <si>
    <t>4ITFANS*faichj+</t>
  </si>
  <si>
    <t>MATA DŻUNGLA 1/6</t>
  </si>
  <si>
    <t>0m+</t>
  </si>
  <si>
    <t>4895038508279</t>
  </si>
  <si>
    <t>http://media.anek.com.pl/Zdjecia (500x500)/0827-small.jpg</t>
  </si>
  <si>
    <t xml:space="preserve">Mata sprawdza się  przez cały pierwszy rok, a nawet dłużej. Niemowlę bacznie obserwuje kolorowe kształty zabawek podwieszonych na pałąkach. Stopniowo zaczyna wyciągać do nich rączki, próbując je złapać._x000D_
•	Dostosowana do 3 najważniejszych etapów rozwoju malucha: _x000D_
?	leżenie na plecach,_x000D_
?	leżenie na brzuszku, _x000D_
?	siadanie i raczkowania._x000D_
_x000D_
 Mata wykonana jest z najlepszych materiałów. Jest mięciutkim i  bezpiecznym miejscem do zabawy dla każdego malucha. Rozwija sprawność ruchową, zachęca do podnoszenia głowy, przekręcania się na brzuszek. Rozwija umiejętności poznawcze. Zabawki można zawiesić na różnych wysokościach, a także odczepiać je, żeby zabrać ze sobą na spacer lub w podróż autem. Ma odczepiane pałączki, jest łatwa do złożenia i zapakowania. Można prać w pralce._x000D_
_x000D_
Wymiar maty: 80 x 80 cm_x000D_
Wymiary opakowania: 66 x 41 x 7 cm._x000D_
Wiek: +0mc_x000D_
Numer katalogowy: 000827_x000D_
</t>
  </si>
  <si>
    <t>000829  AN01</t>
  </si>
  <si>
    <t>1/4</t>
  </si>
  <si>
    <t>4ITFANS*faicjd+</t>
  </si>
  <si>
    <t>CHODZIK Z PIŁECZKAMI SMILY PLAY 1/4</t>
  </si>
  <si>
    <t>4895038508293</t>
  </si>
  <si>
    <t>http://media.anek.com.pl/Zdjecia (500x500)/0829-small.jpg</t>
  </si>
  <si>
    <t xml:space="preserve">Wielokolorowy, grający chodzik z funkcją aktywnej zabawy._x000D_
Zabawa piłeczkami. _x000D_
Wrzuć piłeczkę – zabawka zacznie migać światełkami i grać melodie._x000D_
Po naciśnięciu zielonego przycisku piłeczka zostanie „wystrzelona” przez otwór._x000D_
Nauka stania i chodzenia. _x000D_
Chodzik ma hamulec, dzięki czemu może służyć jako podparcie przy wstawaniu_x000D_
Jest szeroki i stabilny. Po zwolnieniu hamulca pomoże dziecku w stawianiu pierwszych kroków. _x000D_
Rozwój małej i dużej motoryki._x000D_
Wrzucanie piłeczek, naciskanie przycisków, przekręcanie i wykonywanie precyzyjnych ruchów to świetne ćwiczenia dłoni i paluszków. _x000D_
Stanie, chodzenie, schylanie się po piłeczki rozwijają też dużą motorykę dziecka._x000D_
Wymaga 3 baterii typu AA 1,5V. Dołączono do zestawu._x000D_
Wiek: +6mc._x000D_
_x000D_
</t>
  </si>
  <si>
    <t>2 x AA 1.5V - dołączone</t>
  </si>
  <si>
    <t>000854  AN01</t>
  </si>
  <si>
    <t>4ITFANS*faifef+</t>
  </si>
  <si>
    <t>MUZYCZNA KARUZELKA Z PROJEKTOREM ZOO 1/6</t>
  </si>
  <si>
    <t>4895038508545</t>
  </si>
  <si>
    <t>http://media.anek.com.pl/Zdjecia (500x500)/000854_1-small.jpg</t>
  </si>
  <si>
    <t xml:space="preserve">Karuzelka dla niemowlaka to zabawka typu 2 w 1: muzyczna karuzelka i projektor z rzutnikiem.  Karuzelka obraca się, grając spokojne melodie. Materiałowe zwierzątka powoli przesuwają się. Projektor wyświetla na suficie obrazki, których kolory powoli zmieniają się. Zabawka pomaga dziecku zasnąć. Łagodne światło oraz delikatne dźwięki pomogą uspokoić naszego maluszka._x000D_
_x000D_
•	Projektor uprzyjemni zasypianie._x000D_
•	Łagodne dźwięki uspokoją dziecko._x000D_
•	Delikatne światło pozwoli spokojnie zasnąć w półmroku._x000D_
•	Można ustawić czas działania._x000D_
•	15 melodii i odgłosów natury_x000D_
•	Działa w trybie: projektor/lampka + dźwięki lub tylko dźwięki_x000D_
•	Łatwa do zamocowania na łóżeczku_x000D_
_x000D_
Dedykowana dla dzieci w wieku niemowlęcym, doskonała już od narodzin. Podczas działania wesoły żółty miś buja się na chmurce. Zabawka wyświetla ruchome scenki, skupiając uwagę dziecka na "ekranie" (może nim być np. powierzchnia ściany lub sufitu). Zintegrowana pozytywka gra uspokajające kołysanki. Zabawka posiada możliwość ustawienia czasu działania 10 lub 15 minut._x000D_
_x000D_
Specyfikacja:_x000D_
•	000000854_x000D_
•	Wiek: 0m+_x000D_
•	EAN: 4895038508545_x000D_
•	Wymiary produktu: szer. 30 cm., wys. 52 cm.,  gł. 48 cm._x000D_
•	Baterie: 3 x AA  niedołączone_x000D_
•	Bezpieczeństwo: EN71-1, EN71-2, ENT1-3, EN62115_x000D_
•	Importer: Anek dla Dzieci_x000D_
</t>
  </si>
  <si>
    <t>3  x AA NIE DOŁĄCZONO</t>
  </si>
  <si>
    <t>000864  AN01</t>
  </si>
  <si>
    <t>4ITFANS*faigee+</t>
  </si>
  <si>
    <t>EDUKACYJNE AUTO JEŹDZIK SAFARI 1/4</t>
  </si>
  <si>
    <t>4895038508644</t>
  </si>
  <si>
    <t>http://media.anek.com.pl/Zdjecia (500x500)/000864_1-small.jpg</t>
  </si>
  <si>
    <t xml:space="preserve">EDUKACYJNE AUTO JEŹDZIK SAFARI _x000D_
Edukacyjny Auto Jeździk Safari to pierwszy pojazd dla najmłodszych. Siedzące dziecko ma za zadanie odpychać się nóżkami, co przy okazji zabawy wzmacnia jego mięśnie. Interaktywny pojazd ma 13 plastikowych dwustronnych kart z wizerunkiem 26 zwierzątek i literkami. Po wsadzeniu karty auto nazywa zwierzę i wypowiada pierwszą głoskę w wyrazie zgodnie z zaleceniami metodyki nauczania języka polskiego. W trybie quizu Auto prosi o znalezienie odpowiedniego zwierzątka._x000D_
Edukacyjne Auto Jeździk Safari:_x000D_
•	Ma chowany uchwyt_x000D_
•	ruchome elementy_x000D_
•	walkie talkie i kompas_x000D_
•	Schowek na akcesoria_x000D_
•	Karty z wizerunkami 26 zwierząt i literkami_x000D_
•	2 tryby zabawy: tryb nauka i quiz _x000D_
•	Światła reflektorów świecą_x000D_
_x000D_
Edukacyjne Auto Jeździk Safari  pomaga rozwijać umiejętności:_x000D_
•	Poznawcze- rozwija uczenie się_x000D_
•	Rozwój fizyczny – rozwija dużą motorykę_x000D_
•	Rozwój społeczny – rozwija komunikację_x000D_
Specyfikacja:_x000D_
•	000864_x000D_
•	Wiek: 18 – 36m_x000D_
•	EAN: 4895038508644_x000D_
•	Wymiary produktu: szer. 20 cm., wys. 30 cm., gł. 41 cm._x000D_
•	Baterie: 2 x AA dołączone_x000D_
•	Bezpieczeństwo: EN71-1, EN71-2, ENT1-3, EN62115_x000D_
•	Importer: Anek dla Dzieci_x000D_
_x000D_
</t>
  </si>
  <si>
    <t>2 x AA DOŁĄCZONO</t>
  </si>
  <si>
    <t>000865  AN01</t>
  </si>
  <si>
    <t>4ITFANS*faigfb+</t>
  </si>
  <si>
    <t>KARUZELA PODRÓŻNA Z LAMPKĄ 1/6</t>
  </si>
  <si>
    <t>4895038508651</t>
  </si>
  <si>
    <t>http://media.anek.com.pl/Zdjecia (500x500)/000865_1-small.jpg</t>
  </si>
  <si>
    <t xml:space="preserve">KARUZELKA PODRÓŻNA Z LAMPKĄ _x000D_
Karuzelka ma elastyczne, składane ramiona. Idealnie sprawdzi się w domu i w podróży. Pasuje do łóżeczek zwykłych, turystycznych i spacerówek. _x000D_
Działa w 2 trybach: _x000D_
•	stabilny pałąk z podwieszonymi miękkimi zabawki _x000D_
•	karuzelka poruszana siłą mięśni dziecka_x000D_
•	gra 15 melodii_x000D_
•	czas grania 10 min._x000D_
_x000D_
Do podwieszanego połąka przyczepiony jest kojący gryzak i miękkie, kolorowe zabawki zachęcające do chwytania._x000D_
Dzięki zaciskowym uchwytom karuzela jest bardzo łatwa w montażu i demontażu._x000D_
Lampka Sowa mruga światełkiem i gra melodie._x000D_
Karuzelka Podróżna z lamką Wiewiórka pomaga rozwijać umiejętności:_x000D_
•	Poznawcze- wzbudzając u dziecka ciekawość_x000D_
•	Rozwój fizyczny – rozwijając zmysły_x000D_
•	Rozwój społeczny – obejmujący emocje._x000D_
Specyfikacja:_x000D_
•	000865_x000D_
•	Wiek: 0m+_x000D_
•	EAN: 4895038508651_x000D_
•	Wymiary produktu: szer. 47 cm., wys. 42 cm., gł. 6 cm._x000D_
•	Baterie: 2 x AAA dołączone_x000D_
•	Bezpieczeństwo: EN71-1, EN71-2, ENT1-3, EN62115_x000D_
•	Importer: Anek dla Dzieci_x000D_
_x000D_
</t>
  </si>
  <si>
    <t>2 x AAA DOŁĄCZONO</t>
  </si>
  <si>
    <t>001148  AN01</t>
  </si>
  <si>
    <t>4ITFANS*fbbeie+</t>
  </si>
  <si>
    <t>ZWARIOWANA WIEWIÓRKA ZŁAP MNIE 1/6</t>
  </si>
  <si>
    <t>4895038511484</t>
  </si>
  <si>
    <t>http://media.anek.com.pl/Zdjecia (500x500)/001148_1-small.jpg</t>
  </si>
  <si>
    <t xml:space="preserve">ZWARIOWANA WIEWIÓRKA ZŁAP MNIE _x000D_
Zwariowana Wiewiórka Złap Mnie mówi po polsku. Słowami zachęca dzieci do zabawy w berka, a także do pogoni za sobą. Skuter na którym jeździ Wiewiórka ma dwa czujniki: z tyłu czujnik ruchu, z przodu odbijacz._x000D_
Wiewiórka podczas jazdy na skuterze porusza głową i zabawnie „odpycha” się nogą. Kiedy dziecko zabierze jej orzeszka prosi o oddanie go. Kolorowe przyciski 1, 2, 3 uczą podstawowych cyfr, grają melodie i świecą światełkami._x000D_
Zwariowana Wiewiórka może jechać do przodu, do tyłu i obraca o 360 stopni._x000D_
Zwariowana Wiewiórka Złap Mnie:_x000D_
•	Bawi się w berka lub zachęca do pogoni za sobą_x000D_
•	Wypowiada krótkie frazy, gra melodie, świeci światełkami_x000D_
•	Ma 2 czujniki_x000D_
Zwariowana Wiewiórka Złap Mnie  pomaga rozwijać umiejętności:_x000D_
•	Poznawcze - rozwija myślenie_x000D_
•	Rozwój fizyczny – rozwija dużą motorykę i koordynację_x000D_
•	Rozwój społeczny – rozwija komunikacje_x000D_
Specyfikacja:_x000D_
•	001148_x000D_
•	Wiek: 18m+_x000D_
•	EAN: 4895038511484_x000D_
•	Wymiary produktu: szer. 28 cm., wys. 23 cm., gł. 23 cm._x000D_
•	Baterie: 4 x AA dołączone_x000D_
•	Bezpieczeństwo: EN71-1, EN71-2, ENT1-3, EN62115_x000D_
•	Importer: Anek dla Dzieci_x000D_
</t>
  </si>
  <si>
    <t>4 x AA  DOŁĄCZONE</t>
  </si>
  <si>
    <t>001149  AN01</t>
  </si>
  <si>
    <t>4ITFANS*fbbejb+</t>
  </si>
  <si>
    <t>INTERAKTYWNY ROBOT R/C 1/6</t>
  </si>
  <si>
    <t>2+</t>
  </si>
  <si>
    <t>4895038511491</t>
  </si>
  <si>
    <t>http://media.anek.com.pl/Zdjecia (500x500)/001149_1-small.jpg</t>
  </si>
  <si>
    <t xml:space="preserve">INTERAKTYWNY ROBOT R/C _x000D_
Interaktywny Robot R/C to zabawka doskonała zabawka 2 latka. Jeździ zdalnie sterowany pilotem. Mówi po polsku, nagrywa to co mówisz i zabawnie zmienia nagrany głos. Robot uwielbia tańczyć i chętnie pokarze Ci swoje kroki. Zachęca dziecko do aktywnej zabawy prowadząc rozmowę z dzieckiem. Zadaje pytania, a dziecko odpowiada TAK lub NIE naciskając przyciski na pilocie. Uczy liczyć i nazywa literki._x000D_
Ma wyraziste kolory, twarz Robota to mini ekranik na którym wyświetla się zmieniająca mimika. Pilota można zamocować na plecach._x000D_
Interaktywny Robot doskonale nadaje się jako zabawka, która wprowadzi dziecko w świat robotyki. _x000D_
Interaktywny Robot R/C:_x000D_
•	Jeździ sterowany pilotem_x000D_
•	Ma quiz_x000D_
•	Reaguje na odpowiedzi _x000D_
•	Nagrywa i zabawnie zniekształca głos_x000D_
•	Zmienia wyraz twarzy_x000D_
•	Uczy liczyć i  „robociego” tańca_x000D_
Interaktywny Robot R/C pomaga rozwijać umiejętności:_x000D_
•	Poznawcze – pomaga w nauce_x000D_
•	Rozwój fizyczny – rozwija dużą motorykę _x000D_
•	Rozwój społeczny – rozwija emocje_x000D_
Specyfikacja:_x000D_
•	001149_x000D_
•	Wiek: 2l+_x000D_
•	EAN: 4895038511491_x000D_
•	Wymiary produktu: szer. 23 cm., wys. 20 cm., gł. 11 cm._x000D_
•	Baterie: Robot 3 x AA dołączone, Pilot 2 x AAA nie dołączone_x000D_
•	Bezpieczeństwo: EN71-1, EN71-2, ENT1-3, EN62115_x000D_
•	Importer: Anek dla Dzieci_x000D_
_x000D_
_x000D_
</t>
  </si>
  <si>
    <t>ROBOT 3 x AA DOŁĄCZONE, PILOT 2 x AAA NIEDOŁĄCZONE</t>
  </si>
  <si>
    <t>001156  AN01</t>
  </si>
  <si>
    <t>4ITFANS*feifgf+</t>
  </si>
  <si>
    <t>POJAZDY STEROWANE Z KIEROWNICĄ - LOKOMOTYWA  1/12</t>
  </si>
  <si>
    <t>4895038548565</t>
  </si>
  <si>
    <t>http://media.anek.com.pl/Zdjecia %28500x500%29/1156-small.jpg</t>
  </si>
  <si>
    <t xml:space="preserve">Pojazd sterowany z kierownicą, to wesoła zabawka gotowa na długie zabawy z Twoim dzieckiem. Dzięki sterowaniu pilotem, przyjaciel zachęci dziecko do aktywności i samodzielnego odkrywania świata. Muzyczne niespodzianki i ruchome elementy angażują wyobraźnię na długi czas._x000D_
W serii znajduje się również autko._x000D_
Dlaczego Pojazd sterowany z kierownicą:_x000D_
Wspomaga sprawność manualną dziecka._x000D_
Rozwija jego zdolności poznawcze, oraz stymuluje i wspomaga rozwój zmysłów._x000D_
Aktywizuje zmysł dotyku: korpus z przyciskiem świetlnym._x000D_
Dba o rozwój wzroku: żywe, kontrastujące kolory, światełka._x000D_
Nie zapomina o słuchu: przyjemne, relaksujące melodie, rozbrzmiewające po naciśnięciu odpowiednich przycisków._x000D_
Co to jest Pojazd sterowany z kierownicą:_x000D_
Jeździ do przodu._x000D_
Jeździ do tyłu skręcając._x000D_
Sterowanie pilotem w kształcie kierownicy._x000D_
Dźwięki i melodyjki._x000D_
Migające światełka._x000D_
Pojazd sterowany z kierownicą w całości wykonany jest z bezpiecznego plastiku, łatwego do utrzymania w czystości._x000D_
_x000D_
Zasilanie:_x000D_
2 x baterie AAA 1,5 V - niezałączone baterie_x000D_
3 x baterie AA 1,5 V - załączone baterie testowe_x000D_
_x000D_
</t>
  </si>
  <si>
    <t>3 x AA 1.5V (auto) - dołączone +  2 x AAA 1.5V (pilot) - nie dołączone</t>
  </si>
  <si>
    <t>001302  AN01</t>
  </si>
  <si>
    <t>4ITFANS*fbdaca+</t>
  </si>
  <si>
    <t>KOLEDZY Z FARMY 1/12</t>
  </si>
  <si>
    <t>4895038513020</t>
  </si>
  <si>
    <t>http://media.anek.com.pl/Zdjecia (500x500)/1302-small.jpg</t>
  </si>
  <si>
    <t>5 sympatycznych zwierzątek z farmy: pies, krowa, kurczak, koń i owieczka. Zwierzątka są wygodne do chwytania i zabawy dla maluszka. Zabawią dziecko  w domu, na spacerze i w podróży. Umilą każdą kąpiel._x000D_
Wiek: +6m_x000D_
INDEKS: 001302_x000D_
EAN:5905375820299</t>
  </si>
  <si>
    <t>001303  AN01</t>
  </si>
  <si>
    <t>4ITFANS*fbdadh+</t>
  </si>
  <si>
    <t>KOLEDZY Z DŻUNGLI 1/12</t>
  </si>
  <si>
    <t>4895038513037</t>
  </si>
  <si>
    <t>http://media.anek.com.pl/Zdjecia (500x500)/1303-small.jpg</t>
  </si>
  <si>
    <t xml:space="preserve">5 sympatycznych zwierzątek z dżungli: lew, hipopotam, małpka, zebra i słonik._x000D_
Zwierzątka są wygodne do chwytania i zabawy dla maluszka. _x000D_
Zabawią dziecko  w domu, na spacerze i w podróży. Umilą każdą kąpiel._x000D_
_x000D_
Wiek: +6mc._x000D_
_x000D_
</t>
  </si>
  <si>
    <t>007118  AN01</t>
  </si>
  <si>
    <t>4ITFANS*fhbbib+</t>
  </si>
  <si>
    <t>WODNIAKI 1/12</t>
  </si>
  <si>
    <t>4895038571181</t>
  </si>
  <si>
    <t>http://media.anek.com.pl/Zdjecia (500x500)/7118-small.jpg</t>
  </si>
  <si>
    <t xml:space="preserve">5 pyzatych zwierzątek umili każdą kąpiel. Kolorowe zwierzątka sprawią, że mycie się będzie ogromną frajdą, a nie przykrym obowiązkiem. Z wodnymi przyjaciółmi pociecha nie będzie czuła się osamotniona, a zabawy sprawią wiele radości i uśmiechu._x000D_
Wodniaki nabierają wodę i po ściśnięciu zabawnie tryskają. Są idealnie dopasowane do małej rączki. Zabawki sprawdzą się także jako gryzaki przy wyrastających pierwszych ząbkach._x000D_
Wiek: +6mc._x000D_
</t>
  </si>
  <si>
    <t>00853A  AN01</t>
  </si>
  <si>
    <t>4ITFANS*ffcahe+</t>
  </si>
  <si>
    <t>MINI SIŁOWNIA 1/4</t>
  </si>
  <si>
    <t>4895038552074</t>
  </si>
  <si>
    <t>http://media.anek.com.pl/Zdjecia (500x500)/000853A_1-small.jpg</t>
  </si>
  <si>
    <t>3 zabawki w 1_x000D_
1. mini siłownia do wzmacniania mięśni dziecka_x000D_
2. interaktywny, odczepiany panel z wiszącymi  zabawkami do łóżeczka _x000D_
3. łatwo odczepiane grzechotki _x000D_
Po rozłożeniu zabawki leżące dziecko może bawić się Mini-Siłownią. Panel z melodyjkami można zamocować do łóżeczka. Grzechotki ze zwierzątkami łatwo odłączyć od zabawki i wziąć ze sobą na spacer._x000D_
Zwierzęta z wiejskiego podwórka. _x000D_
Zabawka zapozna dziecko ze zwierzątkami, które można spotkać na wsi. Już najmłodszego malucha warto uczyć powtarzania wyrazów dźwiękonaśladowczych i nazw zwierząt. To bardzo dobre ćwiczenie logopedyczne._x000D_
Sprawne ciało. _x000D_
Sięgając do grzechotek i przycisków, dziecko jak w prawdziwej siłowni ćwiczy sprawność ciała. _x000D_
Dźwięki i światełka rozwijają zmysły malucha. _x000D_
Grzechotki i panel z melodyjkami są okazją do różnorodnych ruchów dłoni (przesuwania, przekręcania, obracanie….) i  rozwijają ich sprawność. _x000D_
Wymaga baterii 2xAA 1,5V - dołączone</t>
  </si>
  <si>
    <t>Wartość netto</t>
  </si>
  <si>
    <t>SUMA</t>
  </si>
</sst>
</file>

<file path=xl/styles.xml><?xml version="1.0" encoding="utf-8"?>
<styleSheet xmlns="http://schemas.openxmlformats.org/spreadsheetml/2006/main">
  <numFmts count="1">
    <numFmt numFmtId="164" formatCode="#,##0.00\ &quot;zł&quot;"/>
  </numFmts>
  <fonts count="8">
    <font>
      <sz val="11"/>
      <color theme="1"/>
      <name val="Czcionka tekstu podstawowego"/>
      <family val="2"/>
      <charset val="238"/>
    </font>
    <font>
      <sz val="11"/>
      <color theme="1"/>
      <name val="Century Gothic"/>
      <family val="2"/>
      <charset val="238"/>
    </font>
    <font>
      <b/>
      <sz val="11"/>
      <color theme="1"/>
      <name val="Century Gothic"/>
      <family val="2"/>
      <charset val="238"/>
    </font>
    <font>
      <b/>
      <sz val="26"/>
      <color theme="1"/>
      <name val="Century Gothic"/>
      <family val="2"/>
      <charset val="238"/>
    </font>
    <font>
      <b/>
      <sz val="13"/>
      <color theme="1"/>
      <name val="Century Gothic"/>
      <family val="2"/>
      <charset val="238"/>
    </font>
    <font>
      <sz val="48"/>
      <color theme="1"/>
      <name val="Code EAN13"/>
      <charset val="2"/>
    </font>
    <font>
      <u/>
      <sz val="11"/>
      <color theme="10"/>
      <name val="Czcionka tekstu podstawowego"/>
      <family val="2"/>
      <charset val="238"/>
    </font>
    <font>
      <b/>
      <sz val="18"/>
      <color rgb="FFFF0000"/>
      <name val="Century Gothic"/>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3">
    <border>
      <left/>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alignment vertical="top"/>
      <protection locked="0"/>
    </xf>
  </cellStyleXfs>
  <cellXfs count="24">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1" fontId="3" fillId="0" borderId="0" xfId="0" applyNumberFormat="1"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center" vertical="center" wrapText="1"/>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6" fillId="0" borderId="2" xfId="1" applyFill="1" applyBorder="1" applyAlignment="1" applyProtection="1">
      <alignment horizontal="center" vertical="center" wrapText="1"/>
    </xf>
    <xf numFmtId="0" fontId="1" fillId="0"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xf>
    <xf numFmtId="164" fontId="7" fillId="0" borderId="0" xfId="0" applyNumberFormat="1" applyFont="1" applyAlignment="1">
      <alignment horizontal="center" vertical="center"/>
    </xf>
    <xf numFmtId="0" fontId="7" fillId="0" borderId="1" xfId="0" applyFont="1" applyBorder="1" applyAlignment="1">
      <alignment horizontal="right" vertical="center"/>
    </xf>
  </cellXfs>
  <cellStyles count="2">
    <cellStyle name="Hiperłącze" xfId="1" builtinId="8"/>
    <cellStyle name="Normalny"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1</xdr:row>
      <xdr:rowOff>25400</xdr:rowOff>
    </xdr:from>
    <xdr:to>
      <xdr:col>5</xdr:col>
      <xdr:colOff>1295400</xdr:colOff>
      <xdr:row>1</xdr:row>
      <xdr:rowOff>1295400</xdr:rowOff>
    </xdr:to>
    <xdr:pic>
      <xdr:nvPicPr>
        <xdr:cNvPr id="2" name="Obraz 1" descr="000191_1-icon.jpg"/>
        <xdr:cNvPicPr>
          <a:picLocks noChangeAspect="1"/>
        </xdr:cNvPicPr>
      </xdr:nvPicPr>
      <xdr:blipFill>
        <a:blip xmlns:r="http://schemas.openxmlformats.org/officeDocument/2006/relationships" r:embed="rId1" cstate="print"/>
        <a:stretch>
          <a:fillRect/>
        </a:stretch>
      </xdr:blipFill>
      <xdr:spPr>
        <a:xfrm>
          <a:off x="9378950" y="625475"/>
          <a:ext cx="1270000" cy="1270000"/>
        </a:xfrm>
        <a:prstGeom prst="rect">
          <a:avLst/>
        </a:prstGeom>
      </xdr:spPr>
    </xdr:pic>
    <xdr:clientData/>
  </xdr:twoCellAnchor>
  <xdr:twoCellAnchor editAs="oneCell">
    <xdr:from>
      <xdr:col>5</xdr:col>
      <xdr:colOff>25400</xdr:colOff>
      <xdr:row>2</xdr:row>
      <xdr:rowOff>25400</xdr:rowOff>
    </xdr:from>
    <xdr:to>
      <xdr:col>5</xdr:col>
      <xdr:colOff>1295400</xdr:colOff>
      <xdr:row>2</xdr:row>
      <xdr:rowOff>1295400</xdr:rowOff>
    </xdr:to>
    <xdr:pic>
      <xdr:nvPicPr>
        <xdr:cNvPr id="3" name="Obraz 2" descr="000192_1-icon.jpg"/>
        <xdr:cNvPicPr>
          <a:picLocks noChangeAspect="1"/>
        </xdr:cNvPicPr>
      </xdr:nvPicPr>
      <xdr:blipFill>
        <a:blip xmlns:r="http://schemas.openxmlformats.org/officeDocument/2006/relationships" r:embed="rId2" cstate="print"/>
        <a:stretch>
          <a:fillRect/>
        </a:stretch>
      </xdr:blipFill>
      <xdr:spPr>
        <a:xfrm>
          <a:off x="9378950" y="1958975"/>
          <a:ext cx="1270000" cy="1270000"/>
        </a:xfrm>
        <a:prstGeom prst="rect">
          <a:avLst/>
        </a:prstGeom>
      </xdr:spPr>
    </xdr:pic>
    <xdr:clientData/>
  </xdr:twoCellAnchor>
  <xdr:twoCellAnchor editAs="oneCell">
    <xdr:from>
      <xdr:col>5</xdr:col>
      <xdr:colOff>25400</xdr:colOff>
      <xdr:row>3</xdr:row>
      <xdr:rowOff>25400</xdr:rowOff>
    </xdr:from>
    <xdr:to>
      <xdr:col>5</xdr:col>
      <xdr:colOff>1295400</xdr:colOff>
      <xdr:row>3</xdr:row>
      <xdr:rowOff>1295400</xdr:rowOff>
    </xdr:to>
    <xdr:pic>
      <xdr:nvPicPr>
        <xdr:cNvPr id="4" name="Obraz 3" descr="000194_1-icon.jpg"/>
        <xdr:cNvPicPr>
          <a:picLocks noChangeAspect="1"/>
        </xdr:cNvPicPr>
      </xdr:nvPicPr>
      <xdr:blipFill>
        <a:blip xmlns:r="http://schemas.openxmlformats.org/officeDocument/2006/relationships" r:embed="rId3" cstate="print"/>
        <a:stretch>
          <a:fillRect/>
        </a:stretch>
      </xdr:blipFill>
      <xdr:spPr>
        <a:xfrm>
          <a:off x="9378950" y="3292475"/>
          <a:ext cx="1270000" cy="1270000"/>
        </a:xfrm>
        <a:prstGeom prst="rect">
          <a:avLst/>
        </a:prstGeom>
      </xdr:spPr>
    </xdr:pic>
    <xdr:clientData/>
  </xdr:twoCellAnchor>
  <xdr:twoCellAnchor editAs="oneCell">
    <xdr:from>
      <xdr:col>5</xdr:col>
      <xdr:colOff>25400</xdr:colOff>
      <xdr:row>4</xdr:row>
      <xdr:rowOff>25400</xdr:rowOff>
    </xdr:from>
    <xdr:to>
      <xdr:col>5</xdr:col>
      <xdr:colOff>1295400</xdr:colOff>
      <xdr:row>4</xdr:row>
      <xdr:rowOff>1295400</xdr:rowOff>
    </xdr:to>
    <xdr:pic>
      <xdr:nvPicPr>
        <xdr:cNvPr id="5" name="Obraz 4" descr="000199_1-icon.jpg"/>
        <xdr:cNvPicPr>
          <a:picLocks noChangeAspect="1"/>
        </xdr:cNvPicPr>
      </xdr:nvPicPr>
      <xdr:blipFill>
        <a:blip xmlns:r="http://schemas.openxmlformats.org/officeDocument/2006/relationships" r:embed="rId4" cstate="print"/>
        <a:stretch>
          <a:fillRect/>
        </a:stretch>
      </xdr:blipFill>
      <xdr:spPr>
        <a:xfrm>
          <a:off x="9378950" y="4625975"/>
          <a:ext cx="1270000" cy="1270000"/>
        </a:xfrm>
        <a:prstGeom prst="rect">
          <a:avLst/>
        </a:prstGeom>
      </xdr:spPr>
    </xdr:pic>
    <xdr:clientData/>
  </xdr:twoCellAnchor>
  <xdr:twoCellAnchor editAs="oneCell">
    <xdr:from>
      <xdr:col>5</xdr:col>
      <xdr:colOff>25400</xdr:colOff>
      <xdr:row>5</xdr:row>
      <xdr:rowOff>25400</xdr:rowOff>
    </xdr:from>
    <xdr:to>
      <xdr:col>5</xdr:col>
      <xdr:colOff>1295400</xdr:colOff>
      <xdr:row>5</xdr:row>
      <xdr:rowOff>1295400</xdr:rowOff>
    </xdr:to>
    <xdr:pic>
      <xdr:nvPicPr>
        <xdr:cNvPr id="6" name="Obraz 5" descr="0613-icon.jpg"/>
        <xdr:cNvPicPr>
          <a:picLocks noChangeAspect="1"/>
        </xdr:cNvPicPr>
      </xdr:nvPicPr>
      <xdr:blipFill>
        <a:blip xmlns:r="http://schemas.openxmlformats.org/officeDocument/2006/relationships" r:embed="rId5" cstate="print"/>
        <a:stretch>
          <a:fillRect/>
        </a:stretch>
      </xdr:blipFill>
      <xdr:spPr>
        <a:xfrm>
          <a:off x="9378950" y="5959475"/>
          <a:ext cx="1270000" cy="1270000"/>
        </a:xfrm>
        <a:prstGeom prst="rect">
          <a:avLst/>
        </a:prstGeom>
      </xdr:spPr>
    </xdr:pic>
    <xdr:clientData/>
  </xdr:twoCellAnchor>
  <xdr:twoCellAnchor editAs="oneCell">
    <xdr:from>
      <xdr:col>5</xdr:col>
      <xdr:colOff>25400</xdr:colOff>
      <xdr:row>6</xdr:row>
      <xdr:rowOff>25400</xdr:rowOff>
    </xdr:from>
    <xdr:to>
      <xdr:col>5</xdr:col>
      <xdr:colOff>1295400</xdr:colOff>
      <xdr:row>6</xdr:row>
      <xdr:rowOff>1295400</xdr:rowOff>
    </xdr:to>
    <xdr:pic>
      <xdr:nvPicPr>
        <xdr:cNvPr id="7" name="Obraz 6" descr="0618-icon.jpg"/>
        <xdr:cNvPicPr>
          <a:picLocks noChangeAspect="1"/>
        </xdr:cNvPicPr>
      </xdr:nvPicPr>
      <xdr:blipFill>
        <a:blip xmlns:r="http://schemas.openxmlformats.org/officeDocument/2006/relationships" r:embed="rId6" cstate="print"/>
        <a:stretch>
          <a:fillRect/>
        </a:stretch>
      </xdr:blipFill>
      <xdr:spPr>
        <a:xfrm>
          <a:off x="9378950" y="7292975"/>
          <a:ext cx="1270000" cy="1270000"/>
        </a:xfrm>
        <a:prstGeom prst="rect">
          <a:avLst/>
        </a:prstGeom>
      </xdr:spPr>
    </xdr:pic>
    <xdr:clientData/>
  </xdr:twoCellAnchor>
  <xdr:twoCellAnchor editAs="oneCell">
    <xdr:from>
      <xdr:col>5</xdr:col>
      <xdr:colOff>25400</xdr:colOff>
      <xdr:row>7</xdr:row>
      <xdr:rowOff>25400</xdr:rowOff>
    </xdr:from>
    <xdr:to>
      <xdr:col>5</xdr:col>
      <xdr:colOff>1295400</xdr:colOff>
      <xdr:row>7</xdr:row>
      <xdr:rowOff>1295400</xdr:rowOff>
    </xdr:to>
    <xdr:pic>
      <xdr:nvPicPr>
        <xdr:cNvPr id="8" name="Obraz 7" descr="0628-icon.jpg"/>
        <xdr:cNvPicPr>
          <a:picLocks noChangeAspect="1"/>
        </xdr:cNvPicPr>
      </xdr:nvPicPr>
      <xdr:blipFill>
        <a:blip xmlns:r="http://schemas.openxmlformats.org/officeDocument/2006/relationships" r:embed="rId7" cstate="print"/>
        <a:stretch>
          <a:fillRect/>
        </a:stretch>
      </xdr:blipFill>
      <xdr:spPr>
        <a:xfrm>
          <a:off x="9378950" y="8626475"/>
          <a:ext cx="1270000" cy="1270000"/>
        </a:xfrm>
        <a:prstGeom prst="rect">
          <a:avLst/>
        </a:prstGeom>
      </xdr:spPr>
    </xdr:pic>
    <xdr:clientData/>
  </xdr:twoCellAnchor>
  <xdr:twoCellAnchor editAs="oneCell">
    <xdr:from>
      <xdr:col>5</xdr:col>
      <xdr:colOff>25400</xdr:colOff>
      <xdr:row>8</xdr:row>
      <xdr:rowOff>25400</xdr:rowOff>
    </xdr:from>
    <xdr:to>
      <xdr:col>5</xdr:col>
      <xdr:colOff>1295400</xdr:colOff>
      <xdr:row>8</xdr:row>
      <xdr:rowOff>1295400</xdr:rowOff>
    </xdr:to>
    <xdr:pic>
      <xdr:nvPicPr>
        <xdr:cNvPr id="9" name="Obraz 8" descr="000684_1-icon.jpg"/>
        <xdr:cNvPicPr>
          <a:picLocks noChangeAspect="1"/>
        </xdr:cNvPicPr>
      </xdr:nvPicPr>
      <xdr:blipFill>
        <a:blip xmlns:r="http://schemas.openxmlformats.org/officeDocument/2006/relationships" r:embed="rId8" cstate="print"/>
        <a:stretch>
          <a:fillRect/>
        </a:stretch>
      </xdr:blipFill>
      <xdr:spPr>
        <a:xfrm>
          <a:off x="9378950" y="9959975"/>
          <a:ext cx="1270000" cy="1270000"/>
        </a:xfrm>
        <a:prstGeom prst="rect">
          <a:avLst/>
        </a:prstGeom>
      </xdr:spPr>
    </xdr:pic>
    <xdr:clientData/>
  </xdr:twoCellAnchor>
  <xdr:twoCellAnchor editAs="oneCell">
    <xdr:from>
      <xdr:col>5</xdr:col>
      <xdr:colOff>25400</xdr:colOff>
      <xdr:row>9</xdr:row>
      <xdr:rowOff>25400</xdr:rowOff>
    </xdr:from>
    <xdr:to>
      <xdr:col>5</xdr:col>
      <xdr:colOff>1295400</xdr:colOff>
      <xdr:row>9</xdr:row>
      <xdr:rowOff>1295400</xdr:rowOff>
    </xdr:to>
    <xdr:pic>
      <xdr:nvPicPr>
        <xdr:cNvPr id="10" name="Obraz 9" descr="0733-icon.jpg"/>
        <xdr:cNvPicPr>
          <a:picLocks noChangeAspect="1"/>
        </xdr:cNvPicPr>
      </xdr:nvPicPr>
      <xdr:blipFill>
        <a:blip xmlns:r="http://schemas.openxmlformats.org/officeDocument/2006/relationships" r:embed="rId9" cstate="print"/>
        <a:stretch>
          <a:fillRect/>
        </a:stretch>
      </xdr:blipFill>
      <xdr:spPr>
        <a:xfrm>
          <a:off x="9378950" y="11293475"/>
          <a:ext cx="1270000" cy="1270000"/>
        </a:xfrm>
        <a:prstGeom prst="rect">
          <a:avLst/>
        </a:prstGeom>
      </xdr:spPr>
    </xdr:pic>
    <xdr:clientData/>
  </xdr:twoCellAnchor>
  <xdr:twoCellAnchor editAs="oneCell">
    <xdr:from>
      <xdr:col>5</xdr:col>
      <xdr:colOff>25400</xdr:colOff>
      <xdr:row>10</xdr:row>
      <xdr:rowOff>25400</xdr:rowOff>
    </xdr:from>
    <xdr:to>
      <xdr:col>5</xdr:col>
      <xdr:colOff>1295400</xdr:colOff>
      <xdr:row>10</xdr:row>
      <xdr:rowOff>1295400</xdr:rowOff>
    </xdr:to>
    <xdr:pic>
      <xdr:nvPicPr>
        <xdr:cNvPr id="11" name="Obraz 10" descr="0734-icon.jpg"/>
        <xdr:cNvPicPr>
          <a:picLocks noChangeAspect="1"/>
        </xdr:cNvPicPr>
      </xdr:nvPicPr>
      <xdr:blipFill>
        <a:blip xmlns:r="http://schemas.openxmlformats.org/officeDocument/2006/relationships" r:embed="rId10" cstate="print"/>
        <a:stretch>
          <a:fillRect/>
        </a:stretch>
      </xdr:blipFill>
      <xdr:spPr>
        <a:xfrm>
          <a:off x="9378950" y="12626975"/>
          <a:ext cx="1270000" cy="1270000"/>
        </a:xfrm>
        <a:prstGeom prst="rect">
          <a:avLst/>
        </a:prstGeom>
      </xdr:spPr>
    </xdr:pic>
    <xdr:clientData/>
  </xdr:twoCellAnchor>
  <xdr:twoCellAnchor editAs="oneCell">
    <xdr:from>
      <xdr:col>5</xdr:col>
      <xdr:colOff>25400</xdr:colOff>
      <xdr:row>11</xdr:row>
      <xdr:rowOff>25400</xdr:rowOff>
    </xdr:from>
    <xdr:to>
      <xdr:col>5</xdr:col>
      <xdr:colOff>1295400</xdr:colOff>
      <xdr:row>11</xdr:row>
      <xdr:rowOff>1295400</xdr:rowOff>
    </xdr:to>
    <xdr:pic>
      <xdr:nvPicPr>
        <xdr:cNvPr id="12" name="Obraz 11" descr="000751_1-icon.jpg"/>
        <xdr:cNvPicPr>
          <a:picLocks noChangeAspect="1"/>
        </xdr:cNvPicPr>
      </xdr:nvPicPr>
      <xdr:blipFill>
        <a:blip xmlns:r="http://schemas.openxmlformats.org/officeDocument/2006/relationships" r:embed="rId11" cstate="print"/>
        <a:stretch>
          <a:fillRect/>
        </a:stretch>
      </xdr:blipFill>
      <xdr:spPr>
        <a:xfrm>
          <a:off x="9378950" y="13960475"/>
          <a:ext cx="1270000" cy="1270000"/>
        </a:xfrm>
        <a:prstGeom prst="rect">
          <a:avLst/>
        </a:prstGeom>
      </xdr:spPr>
    </xdr:pic>
    <xdr:clientData/>
  </xdr:twoCellAnchor>
  <xdr:twoCellAnchor editAs="oneCell">
    <xdr:from>
      <xdr:col>5</xdr:col>
      <xdr:colOff>25400</xdr:colOff>
      <xdr:row>12</xdr:row>
      <xdr:rowOff>25400</xdr:rowOff>
    </xdr:from>
    <xdr:to>
      <xdr:col>5</xdr:col>
      <xdr:colOff>1295400</xdr:colOff>
      <xdr:row>12</xdr:row>
      <xdr:rowOff>1295400</xdr:rowOff>
    </xdr:to>
    <xdr:pic>
      <xdr:nvPicPr>
        <xdr:cNvPr id="13" name="Obraz 12" descr="0771-icon.jpg"/>
        <xdr:cNvPicPr>
          <a:picLocks noChangeAspect="1"/>
        </xdr:cNvPicPr>
      </xdr:nvPicPr>
      <xdr:blipFill>
        <a:blip xmlns:r="http://schemas.openxmlformats.org/officeDocument/2006/relationships" r:embed="rId12" cstate="print"/>
        <a:stretch>
          <a:fillRect/>
        </a:stretch>
      </xdr:blipFill>
      <xdr:spPr>
        <a:xfrm>
          <a:off x="9378950" y="15293975"/>
          <a:ext cx="1270000" cy="1270000"/>
        </a:xfrm>
        <a:prstGeom prst="rect">
          <a:avLst/>
        </a:prstGeom>
      </xdr:spPr>
    </xdr:pic>
    <xdr:clientData/>
  </xdr:twoCellAnchor>
  <xdr:twoCellAnchor editAs="oneCell">
    <xdr:from>
      <xdr:col>5</xdr:col>
      <xdr:colOff>25400</xdr:colOff>
      <xdr:row>13</xdr:row>
      <xdr:rowOff>25400</xdr:rowOff>
    </xdr:from>
    <xdr:to>
      <xdr:col>5</xdr:col>
      <xdr:colOff>1295400</xdr:colOff>
      <xdr:row>13</xdr:row>
      <xdr:rowOff>1295400</xdr:rowOff>
    </xdr:to>
    <xdr:pic>
      <xdr:nvPicPr>
        <xdr:cNvPr id="14" name="Obraz 13" descr="000785_1-icon.jpg"/>
        <xdr:cNvPicPr>
          <a:picLocks noChangeAspect="1"/>
        </xdr:cNvPicPr>
      </xdr:nvPicPr>
      <xdr:blipFill>
        <a:blip xmlns:r="http://schemas.openxmlformats.org/officeDocument/2006/relationships" r:embed="rId13" cstate="print"/>
        <a:stretch>
          <a:fillRect/>
        </a:stretch>
      </xdr:blipFill>
      <xdr:spPr>
        <a:xfrm>
          <a:off x="9378950" y="16627475"/>
          <a:ext cx="1270000" cy="1270000"/>
        </a:xfrm>
        <a:prstGeom prst="rect">
          <a:avLst/>
        </a:prstGeom>
      </xdr:spPr>
    </xdr:pic>
    <xdr:clientData/>
  </xdr:twoCellAnchor>
  <xdr:twoCellAnchor editAs="oneCell">
    <xdr:from>
      <xdr:col>5</xdr:col>
      <xdr:colOff>25400</xdr:colOff>
      <xdr:row>14</xdr:row>
      <xdr:rowOff>25400</xdr:rowOff>
    </xdr:from>
    <xdr:to>
      <xdr:col>5</xdr:col>
      <xdr:colOff>1295400</xdr:colOff>
      <xdr:row>14</xdr:row>
      <xdr:rowOff>1295400</xdr:rowOff>
    </xdr:to>
    <xdr:pic>
      <xdr:nvPicPr>
        <xdr:cNvPr id="15" name="Obraz 14" descr="000786_-icon.jpg"/>
        <xdr:cNvPicPr>
          <a:picLocks noChangeAspect="1"/>
        </xdr:cNvPicPr>
      </xdr:nvPicPr>
      <xdr:blipFill>
        <a:blip xmlns:r="http://schemas.openxmlformats.org/officeDocument/2006/relationships" r:embed="rId14" cstate="print"/>
        <a:stretch>
          <a:fillRect/>
        </a:stretch>
      </xdr:blipFill>
      <xdr:spPr>
        <a:xfrm>
          <a:off x="9378950" y="17960975"/>
          <a:ext cx="1270000" cy="1270000"/>
        </a:xfrm>
        <a:prstGeom prst="rect">
          <a:avLst/>
        </a:prstGeom>
      </xdr:spPr>
    </xdr:pic>
    <xdr:clientData/>
  </xdr:twoCellAnchor>
  <xdr:twoCellAnchor editAs="oneCell">
    <xdr:from>
      <xdr:col>5</xdr:col>
      <xdr:colOff>25400</xdr:colOff>
      <xdr:row>15</xdr:row>
      <xdr:rowOff>25400</xdr:rowOff>
    </xdr:from>
    <xdr:to>
      <xdr:col>5</xdr:col>
      <xdr:colOff>1295400</xdr:colOff>
      <xdr:row>15</xdr:row>
      <xdr:rowOff>1295400</xdr:rowOff>
    </xdr:to>
    <xdr:pic>
      <xdr:nvPicPr>
        <xdr:cNvPr id="16" name="Obraz 15" descr="0827-icon.jpg"/>
        <xdr:cNvPicPr>
          <a:picLocks noChangeAspect="1"/>
        </xdr:cNvPicPr>
      </xdr:nvPicPr>
      <xdr:blipFill>
        <a:blip xmlns:r="http://schemas.openxmlformats.org/officeDocument/2006/relationships" r:embed="rId15" cstate="print"/>
        <a:stretch>
          <a:fillRect/>
        </a:stretch>
      </xdr:blipFill>
      <xdr:spPr>
        <a:xfrm>
          <a:off x="9378950" y="19294475"/>
          <a:ext cx="1270000" cy="1270000"/>
        </a:xfrm>
        <a:prstGeom prst="rect">
          <a:avLst/>
        </a:prstGeom>
      </xdr:spPr>
    </xdr:pic>
    <xdr:clientData/>
  </xdr:twoCellAnchor>
  <xdr:twoCellAnchor editAs="oneCell">
    <xdr:from>
      <xdr:col>5</xdr:col>
      <xdr:colOff>25400</xdr:colOff>
      <xdr:row>16</xdr:row>
      <xdr:rowOff>25400</xdr:rowOff>
    </xdr:from>
    <xdr:to>
      <xdr:col>5</xdr:col>
      <xdr:colOff>1295400</xdr:colOff>
      <xdr:row>16</xdr:row>
      <xdr:rowOff>1295400</xdr:rowOff>
    </xdr:to>
    <xdr:pic>
      <xdr:nvPicPr>
        <xdr:cNvPr id="17" name="Obraz 16" descr="0829-icon.jpg"/>
        <xdr:cNvPicPr>
          <a:picLocks noChangeAspect="1"/>
        </xdr:cNvPicPr>
      </xdr:nvPicPr>
      <xdr:blipFill>
        <a:blip xmlns:r="http://schemas.openxmlformats.org/officeDocument/2006/relationships" r:embed="rId16" cstate="print"/>
        <a:stretch>
          <a:fillRect/>
        </a:stretch>
      </xdr:blipFill>
      <xdr:spPr>
        <a:xfrm>
          <a:off x="9378950" y="20627975"/>
          <a:ext cx="1270000" cy="1270000"/>
        </a:xfrm>
        <a:prstGeom prst="rect">
          <a:avLst/>
        </a:prstGeom>
      </xdr:spPr>
    </xdr:pic>
    <xdr:clientData/>
  </xdr:twoCellAnchor>
  <xdr:twoCellAnchor editAs="oneCell">
    <xdr:from>
      <xdr:col>5</xdr:col>
      <xdr:colOff>25400</xdr:colOff>
      <xdr:row>17</xdr:row>
      <xdr:rowOff>25400</xdr:rowOff>
    </xdr:from>
    <xdr:to>
      <xdr:col>5</xdr:col>
      <xdr:colOff>1295400</xdr:colOff>
      <xdr:row>17</xdr:row>
      <xdr:rowOff>1295400</xdr:rowOff>
    </xdr:to>
    <xdr:pic>
      <xdr:nvPicPr>
        <xdr:cNvPr id="18" name="Obraz 17" descr="000854_1-icon.jpg"/>
        <xdr:cNvPicPr>
          <a:picLocks noChangeAspect="1"/>
        </xdr:cNvPicPr>
      </xdr:nvPicPr>
      <xdr:blipFill>
        <a:blip xmlns:r="http://schemas.openxmlformats.org/officeDocument/2006/relationships" r:embed="rId17" cstate="print"/>
        <a:stretch>
          <a:fillRect/>
        </a:stretch>
      </xdr:blipFill>
      <xdr:spPr>
        <a:xfrm>
          <a:off x="9378950" y="21961475"/>
          <a:ext cx="1270000" cy="1270000"/>
        </a:xfrm>
        <a:prstGeom prst="rect">
          <a:avLst/>
        </a:prstGeom>
      </xdr:spPr>
    </xdr:pic>
    <xdr:clientData/>
  </xdr:twoCellAnchor>
  <xdr:twoCellAnchor editAs="oneCell">
    <xdr:from>
      <xdr:col>5</xdr:col>
      <xdr:colOff>25400</xdr:colOff>
      <xdr:row>18</xdr:row>
      <xdr:rowOff>25400</xdr:rowOff>
    </xdr:from>
    <xdr:to>
      <xdr:col>5</xdr:col>
      <xdr:colOff>1295400</xdr:colOff>
      <xdr:row>18</xdr:row>
      <xdr:rowOff>1295400</xdr:rowOff>
    </xdr:to>
    <xdr:pic>
      <xdr:nvPicPr>
        <xdr:cNvPr id="19" name="Obraz 18" descr="000864_1-icon.jpg"/>
        <xdr:cNvPicPr>
          <a:picLocks noChangeAspect="1"/>
        </xdr:cNvPicPr>
      </xdr:nvPicPr>
      <xdr:blipFill>
        <a:blip xmlns:r="http://schemas.openxmlformats.org/officeDocument/2006/relationships" r:embed="rId18" cstate="print"/>
        <a:stretch>
          <a:fillRect/>
        </a:stretch>
      </xdr:blipFill>
      <xdr:spPr>
        <a:xfrm>
          <a:off x="9378950" y="23294975"/>
          <a:ext cx="1270000" cy="1270000"/>
        </a:xfrm>
        <a:prstGeom prst="rect">
          <a:avLst/>
        </a:prstGeom>
      </xdr:spPr>
    </xdr:pic>
    <xdr:clientData/>
  </xdr:twoCellAnchor>
  <xdr:twoCellAnchor editAs="oneCell">
    <xdr:from>
      <xdr:col>5</xdr:col>
      <xdr:colOff>25400</xdr:colOff>
      <xdr:row>19</xdr:row>
      <xdr:rowOff>25400</xdr:rowOff>
    </xdr:from>
    <xdr:to>
      <xdr:col>5</xdr:col>
      <xdr:colOff>1295400</xdr:colOff>
      <xdr:row>19</xdr:row>
      <xdr:rowOff>1295400</xdr:rowOff>
    </xdr:to>
    <xdr:pic>
      <xdr:nvPicPr>
        <xdr:cNvPr id="21" name="Obraz 20" descr="000865_1-icon.jpg"/>
        <xdr:cNvPicPr>
          <a:picLocks noChangeAspect="1"/>
        </xdr:cNvPicPr>
      </xdr:nvPicPr>
      <xdr:blipFill>
        <a:blip xmlns:r="http://schemas.openxmlformats.org/officeDocument/2006/relationships" r:embed="rId19" cstate="print"/>
        <a:stretch>
          <a:fillRect/>
        </a:stretch>
      </xdr:blipFill>
      <xdr:spPr>
        <a:xfrm>
          <a:off x="9378950" y="25961975"/>
          <a:ext cx="1270000" cy="1270000"/>
        </a:xfrm>
        <a:prstGeom prst="rect">
          <a:avLst/>
        </a:prstGeom>
      </xdr:spPr>
    </xdr:pic>
    <xdr:clientData/>
  </xdr:twoCellAnchor>
  <xdr:twoCellAnchor editAs="oneCell">
    <xdr:from>
      <xdr:col>5</xdr:col>
      <xdr:colOff>25400</xdr:colOff>
      <xdr:row>20</xdr:row>
      <xdr:rowOff>25400</xdr:rowOff>
    </xdr:from>
    <xdr:to>
      <xdr:col>5</xdr:col>
      <xdr:colOff>1295400</xdr:colOff>
      <xdr:row>20</xdr:row>
      <xdr:rowOff>1295400</xdr:rowOff>
    </xdr:to>
    <xdr:pic>
      <xdr:nvPicPr>
        <xdr:cNvPr id="22" name="Obraz 21" descr="001148_1-icon.jpg"/>
        <xdr:cNvPicPr>
          <a:picLocks noChangeAspect="1"/>
        </xdr:cNvPicPr>
      </xdr:nvPicPr>
      <xdr:blipFill>
        <a:blip xmlns:r="http://schemas.openxmlformats.org/officeDocument/2006/relationships" r:embed="rId20" cstate="print"/>
        <a:stretch>
          <a:fillRect/>
        </a:stretch>
      </xdr:blipFill>
      <xdr:spPr>
        <a:xfrm>
          <a:off x="9378950" y="27295475"/>
          <a:ext cx="1270000" cy="1270000"/>
        </a:xfrm>
        <a:prstGeom prst="rect">
          <a:avLst/>
        </a:prstGeom>
      </xdr:spPr>
    </xdr:pic>
    <xdr:clientData/>
  </xdr:twoCellAnchor>
  <xdr:twoCellAnchor editAs="oneCell">
    <xdr:from>
      <xdr:col>5</xdr:col>
      <xdr:colOff>25400</xdr:colOff>
      <xdr:row>21</xdr:row>
      <xdr:rowOff>25400</xdr:rowOff>
    </xdr:from>
    <xdr:to>
      <xdr:col>5</xdr:col>
      <xdr:colOff>1295400</xdr:colOff>
      <xdr:row>21</xdr:row>
      <xdr:rowOff>1295400</xdr:rowOff>
    </xdr:to>
    <xdr:pic>
      <xdr:nvPicPr>
        <xdr:cNvPr id="23" name="Obraz 22" descr="001149_1-icon.jpg"/>
        <xdr:cNvPicPr>
          <a:picLocks noChangeAspect="1"/>
        </xdr:cNvPicPr>
      </xdr:nvPicPr>
      <xdr:blipFill>
        <a:blip xmlns:r="http://schemas.openxmlformats.org/officeDocument/2006/relationships" r:embed="rId21" cstate="print"/>
        <a:stretch>
          <a:fillRect/>
        </a:stretch>
      </xdr:blipFill>
      <xdr:spPr>
        <a:xfrm>
          <a:off x="9378950" y="28628975"/>
          <a:ext cx="1270000" cy="1270000"/>
        </a:xfrm>
        <a:prstGeom prst="rect">
          <a:avLst/>
        </a:prstGeom>
      </xdr:spPr>
    </xdr:pic>
    <xdr:clientData/>
  </xdr:twoCellAnchor>
  <xdr:twoCellAnchor editAs="oneCell">
    <xdr:from>
      <xdr:col>5</xdr:col>
      <xdr:colOff>25400</xdr:colOff>
      <xdr:row>22</xdr:row>
      <xdr:rowOff>25400</xdr:rowOff>
    </xdr:from>
    <xdr:to>
      <xdr:col>5</xdr:col>
      <xdr:colOff>1295400</xdr:colOff>
      <xdr:row>22</xdr:row>
      <xdr:rowOff>1295400</xdr:rowOff>
    </xdr:to>
    <xdr:pic>
      <xdr:nvPicPr>
        <xdr:cNvPr id="24" name="Obraz 23" descr="1156-icon.jpg"/>
        <xdr:cNvPicPr>
          <a:picLocks noChangeAspect="1"/>
        </xdr:cNvPicPr>
      </xdr:nvPicPr>
      <xdr:blipFill>
        <a:blip xmlns:r="http://schemas.openxmlformats.org/officeDocument/2006/relationships" r:embed="rId22" cstate="print"/>
        <a:stretch>
          <a:fillRect/>
        </a:stretch>
      </xdr:blipFill>
      <xdr:spPr>
        <a:xfrm>
          <a:off x="9378950" y="29962475"/>
          <a:ext cx="1270000" cy="1270000"/>
        </a:xfrm>
        <a:prstGeom prst="rect">
          <a:avLst/>
        </a:prstGeom>
      </xdr:spPr>
    </xdr:pic>
    <xdr:clientData/>
  </xdr:twoCellAnchor>
  <xdr:twoCellAnchor editAs="oneCell">
    <xdr:from>
      <xdr:col>5</xdr:col>
      <xdr:colOff>25400</xdr:colOff>
      <xdr:row>23</xdr:row>
      <xdr:rowOff>25400</xdr:rowOff>
    </xdr:from>
    <xdr:to>
      <xdr:col>5</xdr:col>
      <xdr:colOff>1295400</xdr:colOff>
      <xdr:row>23</xdr:row>
      <xdr:rowOff>1295400</xdr:rowOff>
    </xdr:to>
    <xdr:pic>
      <xdr:nvPicPr>
        <xdr:cNvPr id="25" name="Obraz 24" descr="1302-icon.jpg"/>
        <xdr:cNvPicPr>
          <a:picLocks noChangeAspect="1"/>
        </xdr:cNvPicPr>
      </xdr:nvPicPr>
      <xdr:blipFill>
        <a:blip xmlns:r="http://schemas.openxmlformats.org/officeDocument/2006/relationships" r:embed="rId23" cstate="print"/>
        <a:stretch>
          <a:fillRect/>
        </a:stretch>
      </xdr:blipFill>
      <xdr:spPr>
        <a:xfrm>
          <a:off x="9378950" y="31295975"/>
          <a:ext cx="1270000" cy="1270000"/>
        </a:xfrm>
        <a:prstGeom prst="rect">
          <a:avLst/>
        </a:prstGeom>
      </xdr:spPr>
    </xdr:pic>
    <xdr:clientData/>
  </xdr:twoCellAnchor>
  <xdr:twoCellAnchor editAs="oneCell">
    <xdr:from>
      <xdr:col>5</xdr:col>
      <xdr:colOff>25400</xdr:colOff>
      <xdr:row>24</xdr:row>
      <xdr:rowOff>25400</xdr:rowOff>
    </xdr:from>
    <xdr:to>
      <xdr:col>5</xdr:col>
      <xdr:colOff>1295400</xdr:colOff>
      <xdr:row>24</xdr:row>
      <xdr:rowOff>1295400</xdr:rowOff>
    </xdr:to>
    <xdr:pic>
      <xdr:nvPicPr>
        <xdr:cNvPr id="26" name="Obraz 25" descr="1303-icon.jpg"/>
        <xdr:cNvPicPr>
          <a:picLocks noChangeAspect="1"/>
        </xdr:cNvPicPr>
      </xdr:nvPicPr>
      <xdr:blipFill>
        <a:blip xmlns:r="http://schemas.openxmlformats.org/officeDocument/2006/relationships" r:embed="rId24" cstate="print"/>
        <a:stretch>
          <a:fillRect/>
        </a:stretch>
      </xdr:blipFill>
      <xdr:spPr>
        <a:xfrm>
          <a:off x="9378950" y="32629475"/>
          <a:ext cx="1270000" cy="1270000"/>
        </a:xfrm>
        <a:prstGeom prst="rect">
          <a:avLst/>
        </a:prstGeom>
      </xdr:spPr>
    </xdr:pic>
    <xdr:clientData/>
  </xdr:twoCellAnchor>
  <xdr:twoCellAnchor editAs="oneCell">
    <xdr:from>
      <xdr:col>5</xdr:col>
      <xdr:colOff>25400</xdr:colOff>
      <xdr:row>25</xdr:row>
      <xdr:rowOff>25400</xdr:rowOff>
    </xdr:from>
    <xdr:to>
      <xdr:col>5</xdr:col>
      <xdr:colOff>1295400</xdr:colOff>
      <xdr:row>25</xdr:row>
      <xdr:rowOff>1295400</xdr:rowOff>
    </xdr:to>
    <xdr:pic>
      <xdr:nvPicPr>
        <xdr:cNvPr id="27" name="Obraz 26" descr="7118-icon.jpg"/>
        <xdr:cNvPicPr>
          <a:picLocks noChangeAspect="1"/>
        </xdr:cNvPicPr>
      </xdr:nvPicPr>
      <xdr:blipFill>
        <a:blip xmlns:r="http://schemas.openxmlformats.org/officeDocument/2006/relationships" r:embed="rId25" cstate="print"/>
        <a:stretch>
          <a:fillRect/>
        </a:stretch>
      </xdr:blipFill>
      <xdr:spPr>
        <a:xfrm>
          <a:off x="9378950" y="33962975"/>
          <a:ext cx="1270000" cy="1270000"/>
        </a:xfrm>
        <a:prstGeom prst="rect">
          <a:avLst/>
        </a:prstGeom>
      </xdr:spPr>
    </xdr:pic>
    <xdr:clientData/>
  </xdr:twoCellAnchor>
  <xdr:twoCellAnchor editAs="oneCell">
    <xdr:from>
      <xdr:col>5</xdr:col>
      <xdr:colOff>25400</xdr:colOff>
      <xdr:row>26</xdr:row>
      <xdr:rowOff>25400</xdr:rowOff>
    </xdr:from>
    <xdr:to>
      <xdr:col>5</xdr:col>
      <xdr:colOff>1295400</xdr:colOff>
      <xdr:row>26</xdr:row>
      <xdr:rowOff>1295400</xdr:rowOff>
    </xdr:to>
    <xdr:pic>
      <xdr:nvPicPr>
        <xdr:cNvPr id="28" name="Obraz 27" descr="000853A_1-icon.jpg"/>
        <xdr:cNvPicPr>
          <a:picLocks noChangeAspect="1"/>
        </xdr:cNvPicPr>
      </xdr:nvPicPr>
      <xdr:blipFill>
        <a:blip xmlns:r="http://schemas.openxmlformats.org/officeDocument/2006/relationships" r:embed="rId26" cstate="print"/>
        <a:stretch>
          <a:fillRect/>
        </a:stretch>
      </xdr:blipFill>
      <xdr:spPr>
        <a:xfrm>
          <a:off x="9378950" y="35296475"/>
          <a:ext cx="1270000" cy="12700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edia.anek.com.pl/Zdjecia%20(500x500)/000684_1-small.jpg" TargetMode="External"/><Relationship Id="rId13" Type="http://schemas.openxmlformats.org/officeDocument/2006/relationships/hyperlink" Target="http://media.anek.com.pl/Zdjecia%20(500x500)/000785_1-small.jpg" TargetMode="External"/><Relationship Id="rId18" Type="http://schemas.openxmlformats.org/officeDocument/2006/relationships/hyperlink" Target="http://media.anek.com.pl/Zdjecia%20(500x500)/000864_1-small.jpg" TargetMode="External"/><Relationship Id="rId26" Type="http://schemas.openxmlformats.org/officeDocument/2006/relationships/hyperlink" Target="http://media.anek.com.pl/Zdjecia%20(500x500)/000853A_1-small.jpg" TargetMode="External"/><Relationship Id="rId3" Type="http://schemas.openxmlformats.org/officeDocument/2006/relationships/hyperlink" Target="http://media.anek.com.pl/Zdjecia%20(500x500)/000194_1-small.jpg" TargetMode="External"/><Relationship Id="rId21" Type="http://schemas.openxmlformats.org/officeDocument/2006/relationships/hyperlink" Target="http://media.anek.com.pl/Zdjecia%20(500x500)/001149_1-small.jpg" TargetMode="External"/><Relationship Id="rId7" Type="http://schemas.openxmlformats.org/officeDocument/2006/relationships/hyperlink" Target="http://media.anek.com.pl/Zdjecia%20%28500x500%29/0628-small.jpg" TargetMode="External"/><Relationship Id="rId12" Type="http://schemas.openxmlformats.org/officeDocument/2006/relationships/hyperlink" Target="http://media.anek.com.pl/Zdjecia%20(500x500)/0771-small.jpg" TargetMode="External"/><Relationship Id="rId17" Type="http://schemas.openxmlformats.org/officeDocument/2006/relationships/hyperlink" Target="http://media.anek.com.pl/Zdjecia%20(500x500)/000854_1-small.jpg" TargetMode="External"/><Relationship Id="rId25" Type="http://schemas.openxmlformats.org/officeDocument/2006/relationships/hyperlink" Target="http://media.anek.com.pl/Zdjecia%20(500x500)/7118-small.jpg" TargetMode="External"/><Relationship Id="rId2" Type="http://schemas.openxmlformats.org/officeDocument/2006/relationships/hyperlink" Target="http://media.anek.com.pl/Zdjecia%20(500x500)/000192_1-small.jpg" TargetMode="External"/><Relationship Id="rId16" Type="http://schemas.openxmlformats.org/officeDocument/2006/relationships/hyperlink" Target="http://media.anek.com.pl/Zdjecia%20(500x500)/0829-small.jpg" TargetMode="External"/><Relationship Id="rId20" Type="http://schemas.openxmlformats.org/officeDocument/2006/relationships/hyperlink" Target="http://media.anek.com.pl/Zdjecia%20(500x500)/001148_1-small.jpg" TargetMode="External"/><Relationship Id="rId1" Type="http://schemas.openxmlformats.org/officeDocument/2006/relationships/hyperlink" Target="http://media.anek.com.pl/Zdjecia%20(500x500)/000191_1-small.jpg" TargetMode="External"/><Relationship Id="rId6" Type="http://schemas.openxmlformats.org/officeDocument/2006/relationships/hyperlink" Target="http://media.anek.com.pl/Zdjecia%20%28500x500%29/0618-small.jpg" TargetMode="External"/><Relationship Id="rId11" Type="http://schemas.openxmlformats.org/officeDocument/2006/relationships/hyperlink" Target="http://media.anek.com.pl/Zdjecia%20(500x500)/000751_1-small.jpg" TargetMode="External"/><Relationship Id="rId24" Type="http://schemas.openxmlformats.org/officeDocument/2006/relationships/hyperlink" Target="http://media.anek.com.pl/Zdjecia%20(500x500)/1303-small.jpg" TargetMode="External"/><Relationship Id="rId5" Type="http://schemas.openxmlformats.org/officeDocument/2006/relationships/hyperlink" Target="http://media.anek.com.pl/Zdjecia%20(500x500)/0613-small.jpg" TargetMode="External"/><Relationship Id="rId15" Type="http://schemas.openxmlformats.org/officeDocument/2006/relationships/hyperlink" Target="http://media.anek.com.pl/Zdjecia%20(500x500)/0827-small.jpg" TargetMode="External"/><Relationship Id="rId23" Type="http://schemas.openxmlformats.org/officeDocument/2006/relationships/hyperlink" Target="http://media.anek.com.pl/Zdjecia%20(500x500)/1302-small.jpg" TargetMode="External"/><Relationship Id="rId10" Type="http://schemas.openxmlformats.org/officeDocument/2006/relationships/hyperlink" Target="http://media.anek.com.pl/Zdjecia%20%28500x500%29/0734-small.jpg" TargetMode="External"/><Relationship Id="rId19" Type="http://schemas.openxmlformats.org/officeDocument/2006/relationships/hyperlink" Target="http://media.anek.com.pl/Zdjecia%20(500x500)/000865_1-small.jpg" TargetMode="External"/><Relationship Id="rId4" Type="http://schemas.openxmlformats.org/officeDocument/2006/relationships/hyperlink" Target="http://media.anek.com.pl/Zdjecia%20(500x500)/000199_1-small.jpg" TargetMode="External"/><Relationship Id="rId9" Type="http://schemas.openxmlformats.org/officeDocument/2006/relationships/hyperlink" Target="http://media.anek.com.pl/Zdjecia%20%28500x500%29/0733-small.jpg" TargetMode="External"/><Relationship Id="rId14" Type="http://schemas.openxmlformats.org/officeDocument/2006/relationships/hyperlink" Target="http://media.anek.com.pl/Zdjecia%20(500x500)/000786_-small.jpg" TargetMode="External"/><Relationship Id="rId22" Type="http://schemas.openxmlformats.org/officeDocument/2006/relationships/hyperlink" Target="http://media.anek.com.pl/Zdjecia%20%28500x500%29/1156-small.jpg" TargetMode="External"/><Relationship Id="rId2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Q28"/>
  <sheetViews>
    <sheetView tabSelected="1" zoomScale="53" zoomScaleNormal="53" workbookViewId="0">
      <selection activeCell="R1" sqref="R1"/>
    </sheetView>
  </sheetViews>
  <sheetFormatPr defaultRowHeight="32.25"/>
  <cols>
    <col min="1" max="1" width="21.625" style="2" customWidth="1"/>
    <col min="2" max="2" width="12.875" style="3" customWidth="1"/>
    <col min="3" max="3" width="22.125" style="3" customWidth="1"/>
    <col min="4" max="4" width="56.875" style="3" customWidth="1"/>
    <col min="5" max="5" width="9.25" style="3" customWidth="1"/>
    <col min="6" max="6" width="17.625" style="3" customWidth="1"/>
    <col min="7" max="7" width="12.625" style="4" customWidth="1"/>
    <col min="8" max="8" width="18.875" style="5" customWidth="1"/>
    <col min="9" max="9" width="14.625" style="3" customWidth="1"/>
    <col min="10" max="10" width="19.375" style="4" customWidth="1"/>
    <col min="11" max="11" width="27.5" style="3" customWidth="1"/>
    <col min="12" max="14" width="14.25" style="6" customWidth="1"/>
    <col min="15" max="15" width="37.625" style="7" customWidth="1"/>
    <col min="16" max="16" width="32.625" style="3" customWidth="1"/>
    <col min="17" max="17" width="12.625" style="3" customWidth="1"/>
    <col min="18" max="16384" width="9" style="1"/>
  </cols>
  <sheetData>
    <row r="1" spans="1:17" s="12" customFormat="1" ht="47.25">
      <c r="A1" s="8" t="s">
        <v>0</v>
      </c>
      <c r="B1" s="8" t="s">
        <v>1</v>
      </c>
      <c r="C1" s="8" t="s">
        <v>2</v>
      </c>
      <c r="D1" s="8" t="s">
        <v>3</v>
      </c>
      <c r="E1" s="8" t="s">
        <v>4</v>
      </c>
      <c r="F1" s="8" t="s">
        <v>5</v>
      </c>
      <c r="G1" s="9" t="s">
        <v>6</v>
      </c>
      <c r="H1" s="10" t="s">
        <v>7</v>
      </c>
      <c r="I1" s="8" t="s">
        <v>2</v>
      </c>
      <c r="J1" s="9" t="s">
        <v>193</v>
      </c>
      <c r="K1" s="8" t="s">
        <v>8</v>
      </c>
      <c r="L1" s="11" t="s">
        <v>9</v>
      </c>
      <c r="M1" s="11" t="s">
        <v>10</v>
      </c>
      <c r="N1" s="11" t="s">
        <v>11</v>
      </c>
      <c r="O1" s="8" t="s">
        <v>12</v>
      </c>
      <c r="P1" s="8" t="s">
        <v>13</v>
      </c>
      <c r="Q1" s="8" t="s">
        <v>14</v>
      </c>
    </row>
    <row r="2" spans="1:17" ht="105" customHeight="1">
      <c r="A2" s="13" t="s">
        <v>15</v>
      </c>
      <c r="B2" s="17" t="s">
        <v>16</v>
      </c>
      <c r="C2" s="18" t="s">
        <v>17</v>
      </c>
      <c r="D2" s="14" t="s">
        <v>18</v>
      </c>
      <c r="E2" s="17" t="s">
        <v>19</v>
      </c>
      <c r="F2" s="14"/>
      <c r="G2" s="15">
        <v>39.5</v>
      </c>
      <c r="H2" s="21">
        <v>0</v>
      </c>
      <c r="I2" s="17" t="s">
        <v>20</v>
      </c>
      <c r="J2" s="15">
        <f>G2*H2</f>
        <v>0</v>
      </c>
      <c r="K2" s="19" t="s">
        <v>21</v>
      </c>
      <c r="L2" s="16">
        <v>23</v>
      </c>
      <c r="M2" s="16">
        <v>25</v>
      </c>
      <c r="N2" s="16">
        <v>16</v>
      </c>
      <c r="O2" s="20" t="s">
        <v>22</v>
      </c>
      <c r="P2" s="14"/>
      <c r="Q2" s="14" t="s">
        <v>23</v>
      </c>
    </row>
    <row r="3" spans="1:17" ht="105" customHeight="1">
      <c r="A3" s="13" t="s">
        <v>24</v>
      </c>
      <c r="B3" s="17" t="s">
        <v>25</v>
      </c>
      <c r="C3" s="18" t="s">
        <v>26</v>
      </c>
      <c r="D3" s="14" t="s">
        <v>27</v>
      </c>
      <c r="E3" s="17" t="s">
        <v>28</v>
      </c>
      <c r="F3" s="14"/>
      <c r="G3" s="15">
        <v>14.9</v>
      </c>
      <c r="H3" s="21">
        <v>0</v>
      </c>
      <c r="I3" s="17" t="s">
        <v>29</v>
      </c>
      <c r="J3" s="15">
        <f t="shared" ref="J3:J27" si="0">G3*H3</f>
        <v>0</v>
      </c>
      <c r="K3" s="19" t="s">
        <v>30</v>
      </c>
      <c r="L3" s="16">
        <v>15</v>
      </c>
      <c r="M3" s="16">
        <v>25</v>
      </c>
      <c r="N3" s="16">
        <v>3</v>
      </c>
      <c r="O3" s="20" t="s">
        <v>31</v>
      </c>
      <c r="P3" s="14"/>
      <c r="Q3" s="14" t="s">
        <v>23</v>
      </c>
    </row>
    <row r="4" spans="1:17" ht="105" customHeight="1">
      <c r="A4" s="13" t="s">
        <v>32</v>
      </c>
      <c r="B4" s="17" t="s">
        <v>33</v>
      </c>
      <c r="C4" s="18" t="s">
        <v>34</v>
      </c>
      <c r="D4" s="14" t="s">
        <v>35</v>
      </c>
      <c r="E4" s="17" t="s">
        <v>28</v>
      </c>
      <c r="F4" s="14"/>
      <c r="G4" s="15">
        <v>23.2</v>
      </c>
      <c r="H4" s="21">
        <v>0</v>
      </c>
      <c r="I4" s="17" t="s">
        <v>36</v>
      </c>
      <c r="J4" s="15">
        <f t="shared" si="0"/>
        <v>0</v>
      </c>
      <c r="K4" s="19" t="s">
        <v>37</v>
      </c>
      <c r="L4" s="16">
        <v>23</v>
      </c>
      <c r="M4" s="16">
        <v>28</v>
      </c>
      <c r="N4" s="16">
        <v>12</v>
      </c>
      <c r="O4" s="20" t="s">
        <v>38</v>
      </c>
      <c r="P4" s="14"/>
      <c r="Q4" s="14" t="s">
        <v>23</v>
      </c>
    </row>
    <row r="5" spans="1:17" ht="105" customHeight="1">
      <c r="A5" s="13" t="s">
        <v>39</v>
      </c>
      <c r="B5" s="17" t="s">
        <v>16</v>
      </c>
      <c r="C5" s="18" t="s">
        <v>40</v>
      </c>
      <c r="D5" s="14" t="s">
        <v>41</v>
      </c>
      <c r="E5" s="17" t="s">
        <v>28</v>
      </c>
      <c r="F5" s="14"/>
      <c r="G5" s="15">
        <v>42.5</v>
      </c>
      <c r="H5" s="21">
        <v>0</v>
      </c>
      <c r="I5" s="17" t="s">
        <v>42</v>
      </c>
      <c r="J5" s="15">
        <f t="shared" si="0"/>
        <v>0</v>
      </c>
      <c r="K5" s="19" t="s">
        <v>43</v>
      </c>
      <c r="L5" s="16">
        <v>22</v>
      </c>
      <c r="M5" s="16">
        <v>18</v>
      </c>
      <c r="N5" s="16">
        <v>22</v>
      </c>
      <c r="O5" s="20" t="s">
        <v>44</v>
      </c>
      <c r="P5" s="14" t="s">
        <v>45</v>
      </c>
      <c r="Q5" s="14" t="s">
        <v>23</v>
      </c>
    </row>
    <row r="6" spans="1:17" ht="105" customHeight="1">
      <c r="A6" s="13" t="s">
        <v>46</v>
      </c>
      <c r="B6" s="17" t="s">
        <v>16</v>
      </c>
      <c r="C6" s="18" t="s">
        <v>47</v>
      </c>
      <c r="D6" s="14" t="s">
        <v>48</v>
      </c>
      <c r="E6" s="17" t="s">
        <v>28</v>
      </c>
      <c r="F6" s="14"/>
      <c r="G6" s="15">
        <v>25.6</v>
      </c>
      <c r="H6" s="21">
        <v>0</v>
      </c>
      <c r="I6" s="17" t="s">
        <v>49</v>
      </c>
      <c r="J6" s="15">
        <f t="shared" si="0"/>
        <v>0</v>
      </c>
      <c r="K6" s="19" t="s">
        <v>50</v>
      </c>
      <c r="L6" s="16">
        <v>13</v>
      </c>
      <c r="M6" s="16">
        <v>28.5</v>
      </c>
      <c r="N6" s="16">
        <v>9.5</v>
      </c>
      <c r="O6" s="20" t="s">
        <v>51</v>
      </c>
      <c r="P6" s="14"/>
      <c r="Q6" s="14" t="s">
        <v>23</v>
      </c>
    </row>
    <row r="7" spans="1:17" ht="105" customHeight="1">
      <c r="A7" s="13" t="s">
        <v>52</v>
      </c>
      <c r="B7" s="17" t="s">
        <v>25</v>
      </c>
      <c r="C7" s="18" t="s">
        <v>53</v>
      </c>
      <c r="D7" s="14" t="s">
        <v>54</v>
      </c>
      <c r="E7" s="17" t="s">
        <v>28</v>
      </c>
      <c r="F7" s="14"/>
      <c r="G7" s="15">
        <v>23.9</v>
      </c>
      <c r="H7" s="21">
        <v>0</v>
      </c>
      <c r="I7" s="17" t="s">
        <v>55</v>
      </c>
      <c r="J7" s="15">
        <f t="shared" si="0"/>
        <v>0</v>
      </c>
      <c r="K7" s="19" t="s">
        <v>56</v>
      </c>
      <c r="L7" s="16">
        <v>17</v>
      </c>
      <c r="M7" s="16">
        <v>21.5</v>
      </c>
      <c r="N7" s="16">
        <v>15.5</v>
      </c>
      <c r="O7" s="20" t="s">
        <v>57</v>
      </c>
      <c r="P7" s="14" t="s">
        <v>58</v>
      </c>
      <c r="Q7" s="14" t="s">
        <v>23</v>
      </c>
    </row>
    <row r="8" spans="1:17" ht="105" customHeight="1">
      <c r="A8" s="13" t="s">
        <v>59</v>
      </c>
      <c r="B8" s="17" t="s">
        <v>25</v>
      </c>
      <c r="C8" s="18" t="s">
        <v>60</v>
      </c>
      <c r="D8" s="14" t="s">
        <v>61</v>
      </c>
      <c r="E8" s="17" t="s">
        <v>28</v>
      </c>
      <c r="F8" s="14"/>
      <c r="G8" s="15">
        <v>21.5</v>
      </c>
      <c r="H8" s="21">
        <v>0</v>
      </c>
      <c r="I8" s="17" t="s">
        <v>62</v>
      </c>
      <c r="J8" s="15">
        <f t="shared" si="0"/>
        <v>0</v>
      </c>
      <c r="K8" s="19" t="s">
        <v>63</v>
      </c>
      <c r="L8" s="16">
        <v>25</v>
      </c>
      <c r="M8" s="16">
        <v>14</v>
      </c>
      <c r="N8" s="16">
        <v>6</v>
      </c>
      <c r="O8" s="20" t="s">
        <v>64</v>
      </c>
      <c r="P8" s="14" t="s">
        <v>58</v>
      </c>
      <c r="Q8" s="14" t="s">
        <v>23</v>
      </c>
    </row>
    <row r="9" spans="1:17" ht="105" customHeight="1">
      <c r="A9" s="13" t="s">
        <v>65</v>
      </c>
      <c r="B9" s="17" t="s">
        <v>16</v>
      </c>
      <c r="C9" s="18" t="s">
        <v>66</v>
      </c>
      <c r="D9" s="14" t="s">
        <v>67</v>
      </c>
      <c r="E9" s="17" t="s">
        <v>19</v>
      </c>
      <c r="F9" s="14"/>
      <c r="G9" s="15">
        <v>35.5</v>
      </c>
      <c r="H9" s="21">
        <v>0</v>
      </c>
      <c r="I9" s="17" t="s">
        <v>68</v>
      </c>
      <c r="J9" s="15">
        <f t="shared" si="0"/>
        <v>0</v>
      </c>
      <c r="K9" s="19" t="s">
        <v>69</v>
      </c>
      <c r="L9" s="16">
        <v>21</v>
      </c>
      <c r="M9" s="16">
        <v>17</v>
      </c>
      <c r="N9" s="16">
        <v>11</v>
      </c>
      <c r="O9" s="20" t="s">
        <v>70</v>
      </c>
      <c r="P9" s="14" t="s">
        <v>71</v>
      </c>
      <c r="Q9" s="14" t="s">
        <v>23</v>
      </c>
    </row>
    <row r="10" spans="1:17" ht="105" customHeight="1">
      <c r="A10" s="13" t="s">
        <v>72</v>
      </c>
      <c r="B10" s="17" t="s">
        <v>33</v>
      </c>
      <c r="C10" s="18" t="s">
        <v>73</v>
      </c>
      <c r="D10" s="14" t="s">
        <v>74</v>
      </c>
      <c r="E10" s="17" t="s">
        <v>19</v>
      </c>
      <c r="F10" s="14"/>
      <c r="G10" s="15">
        <v>27.8</v>
      </c>
      <c r="H10" s="21">
        <v>0</v>
      </c>
      <c r="I10" s="17" t="s">
        <v>75</v>
      </c>
      <c r="J10" s="15">
        <f t="shared" si="0"/>
        <v>0</v>
      </c>
      <c r="K10" s="19" t="s">
        <v>76</v>
      </c>
      <c r="L10" s="16">
        <v>20</v>
      </c>
      <c r="M10" s="16">
        <v>15</v>
      </c>
      <c r="N10" s="16">
        <v>10</v>
      </c>
      <c r="O10" s="20" t="s">
        <v>77</v>
      </c>
      <c r="P10" s="14" t="s">
        <v>78</v>
      </c>
      <c r="Q10" s="14" t="s">
        <v>23</v>
      </c>
    </row>
    <row r="11" spans="1:17" ht="105" customHeight="1">
      <c r="A11" s="13" t="s">
        <v>79</v>
      </c>
      <c r="B11" s="17" t="s">
        <v>33</v>
      </c>
      <c r="C11" s="18" t="s">
        <v>80</v>
      </c>
      <c r="D11" s="14" t="s">
        <v>81</v>
      </c>
      <c r="E11" s="17" t="s">
        <v>19</v>
      </c>
      <c r="F11" s="14"/>
      <c r="G11" s="15">
        <v>27.8</v>
      </c>
      <c r="H11" s="21">
        <v>0</v>
      </c>
      <c r="I11" s="17" t="s">
        <v>82</v>
      </c>
      <c r="J11" s="15">
        <f t="shared" si="0"/>
        <v>0</v>
      </c>
      <c r="K11" s="19" t="s">
        <v>83</v>
      </c>
      <c r="L11" s="16">
        <v>20</v>
      </c>
      <c r="M11" s="16">
        <v>15</v>
      </c>
      <c r="N11" s="16">
        <v>10</v>
      </c>
      <c r="O11" s="20" t="s">
        <v>77</v>
      </c>
      <c r="P11" s="14" t="s">
        <v>78</v>
      </c>
      <c r="Q11" s="14" t="s">
        <v>23</v>
      </c>
    </row>
    <row r="12" spans="1:17" ht="105" customHeight="1">
      <c r="A12" s="13" t="s">
        <v>84</v>
      </c>
      <c r="B12" s="17" t="s">
        <v>16</v>
      </c>
      <c r="C12" s="18" t="s">
        <v>85</v>
      </c>
      <c r="D12" s="14" t="s">
        <v>86</v>
      </c>
      <c r="E12" s="17" t="s">
        <v>87</v>
      </c>
      <c r="F12" s="14"/>
      <c r="G12" s="15">
        <v>44.5</v>
      </c>
      <c r="H12" s="21">
        <v>0</v>
      </c>
      <c r="I12" s="17" t="s">
        <v>88</v>
      </c>
      <c r="J12" s="15">
        <f t="shared" si="0"/>
        <v>0</v>
      </c>
      <c r="K12" s="19" t="s">
        <v>89</v>
      </c>
      <c r="L12" s="16">
        <v>31</v>
      </c>
      <c r="M12" s="16">
        <v>23</v>
      </c>
      <c r="N12" s="16">
        <v>9</v>
      </c>
      <c r="O12" s="20" t="s">
        <v>90</v>
      </c>
      <c r="P12" s="14" t="s">
        <v>91</v>
      </c>
      <c r="Q12" s="14" t="s">
        <v>23</v>
      </c>
    </row>
    <row r="13" spans="1:17" ht="105" customHeight="1">
      <c r="A13" s="13" t="s">
        <v>92</v>
      </c>
      <c r="B13" s="17" t="s">
        <v>33</v>
      </c>
      <c r="C13" s="18" t="s">
        <v>93</v>
      </c>
      <c r="D13" s="14" t="s">
        <v>94</v>
      </c>
      <c r="E13" s="17" t="s">
        <v>95</v>
      </c>
      <c r="F13" s="14"/>
      <c r="G13" s="15">
        <v>29.9</v>
      </c>
      <c r="H13" s="21">
        <v>0</v>
      </c>
      <c r="I13" s="17" t="s">
        <v>96</v>
      </c>
      <c r="J13" s="15">
        <f t="shared" si="0"/>
        <v>0</v>
      </c>
      <c r="K13" s="19" t="s">
        <v>97</v>
      </c>
      <c r="L13" s="16">
        <v>27.5</v>
      </c>
      <c r="M13" s="16">
        <v>25</v>
      </c>
      <c r="N13" s="16">
        <v>5.5</v>
      </c>
      <c r="O13" s="20" t="s">
        <v>98</v>
      </c>
      <c r="P13" s="14" t="s">
        <v>58</v>
      </c>
      <c r="Q13" s="14" t="s">
        <v>23</v>
      </c>
    </row>
    <row r="14" spans="1:17" ht="105" customHeight="1">
      <c r="A14" s="13" t="s">
        <v>99</v>
      </c>
      <c r="B14" s="17" t="s">
        <v>16</v>
      </c>
      <c r="C14" s="18" t="s">
        <v>100</v>
      </c>
      <c r="D14" s="14" t="s">
        <v>101</v>
      </c>
      <c r="E14" s="17" t="s">
        <v>95</v>
      </c>
      <c r="F14" s="14"/>
      <c r="G14" s="15">
        <v>18.5</v>
      </c>
      <c r="H14" s="21">
        <v>0</v>
      </c>
      <c r="I14" s="17" t="s">
        <v>102</v>
      </c>
      <c r="J14" s="15">
        <f t="shared" si="0"/>
        <v>0</v>
      </c>
      <c r="K14" s="19" t="s">
        <v>103</v>
      </c>
      <c r="L14" s="16">
        <v>15</v>
      </c>
      <c r="M14" s="16">
        <v>15</v>
      </c>
      <c r="N14" s="16">
        <v>15</v>
      </c>
      <c r="O14" s="20" t="s">
        <v>104</v>
      </c>
      <c r="P14" s="14"/>
      <c r="Q14" s="14" t="s">
        <v>23</v>
      </c>
    </row>
    <row r="15" spans="1:17" ht="105" customHeight="1">
      <c r="A15" s="13" t="s">
        <v>105</v>
      </c>
      <c r="B15" s="17" t="s">
        <v>16</v>
      </c>
      <c r="C15" s="18" t="s">
        <v>106</v>
      </c>
      <c r="D15" s="14" t="s">
        <v>107</v>
      </c>
      <c r="E15" s="17" t="s">
        <v>95</v>
      </c>
      <c r="F15" s="14"/>
      <c r="G15" s="15">
        <v>39.9</v>
      </c>
      <c r="H15" s="21">
        <v>0</v>
      </c>
      <c r="I15" s="17" t="s">
        <v>108</v>
      </c>
      <c r="J15" s="15">
        <f t="shared" si="0"/>
        <v>0</v>
      </c>
      <c r="K15" s="19" t="s">
        <v>109</v>
      </c>
      <c r="L15" s="16">
        <v>32</v>
      </c>
      <c r="M15" s="16">
        <v>23</v>
      </c>
      <c r="N15" s="16">
        <v>7</v>
      </c>
      <c r="O15" s="20" t="s">
        <v>110</v>
      </c>
      <c r="P15" s="14" t="s">
        <v>91</v>
      </c>
      <c r="Q15" s="14" t="s">
        <v>23</v>
      </c>
    </row>
    <row r="16" spans="1:17" ht="105" customHeight="1">
      <c r="A16" s="13" t="s">
        <v>111</v>
      </c>
      <c r="B16" s="17" t="s">
        <v>16</v>
      </c>
      <c r="C16" s="18" t="s">
        <v>112</v>
      </c>
      <c r="D16" s="14" t="s">
        <v>113</v>
      </c>
      <c r="E16" s="17" t="s">
        <v>114</v>
      </c>
      <c r="F16" s="14"/>
      <c r="G16" s="15">
        <v>59.9</v>
      </c>
      <c r="H16" s="21">
        <v>0</v>
      </c>
      <c r="I16" s="17" t="s">
        <v>115</v>
      </c>
      <c r="J16" s="15">
        <f t="shared" si="0"/>
        <v>0</v>
      </c>
      <c r="K16" s="19" t="s">
        <v>116</v>
      </c>
      <c r="L16" s="16">
        <v>66</v>
      </c>
      <c r="M16" s="16">
        <v>41</v>
      </c>
      <c r="N16" s="16">
        <v>7</v>
      </c>
      <c r="O16" s="20" t="s">
        <v>117</v>
      </c>
      <c r="P16" s="14"/>
      <c r="Q16" s="14" t="s">
        <v>23</v>
      </c>
    </row>
    <row r="17" spans="1:17" ht="105" customHeight="1">
      <c r="A17" s="13" t="s">
        <v>118</v>
      </c>
      <c r="B17" s="17" t="s">
        <v>119</v>
      </c>
      <c r="C17" s="18" t="s">
        <v>120</v>
      </c>
      <c r="D17" s="14" t="s">
        <v>121</v>
      </c>
      <c r="E17" s="17" t="s">
        <v>19</v>
      </c>
      <c r="F17" s="14"/>
      <c r="G17" s="15">
        <v>75.7</v>
      </c>
      <c r="H17" s="21">
        <v>0</v>
      </c>
      <c r="I17" s="17" t="s">
        <v>122</v>
      </c>
      <c r="J17" s="15">
        <f t="shared" si="0"/>
        <v>0</v>
      </c>
      <c r="K17" s="19" t="s">
        <v>123</v>
      </c>
      <c r="L17" s="16">
        <v>40</v>
      </c>
      <c r="M17" s="16">
        <v>47</v>
      </c>
      <c r="N17" s="16">
        <v>10.5</v>
      </c>
      <c r="O17" s="20" t="s">
        <v>124</v>
      </c>
      <c r="P17" s="14" t="s">
        <v>125</v>
      </c>
      <c r="Q17" s="14" t="s">
        <v>23</v>
      </c>
    </row>
    <row r="18" spans="1:17" ht="105" customHeight="1">
      <c r="A18" s="13" t="s">
        <v>126</v>
      </c>
      <c r="B18" s="17" t="s">
        <v>16</v>
      </c>
      <c r="C18" s="18" t="s">
        <v>127</v>
      </c>
      <c r="D18" s="14" t="s">
        <v>128</v>
      </c>
      <c r="E18" s="17" t="s">
        <v>114</v>
      </c>
      <c r="F18" s="14"/>
      <c r="G18" s="15">
        <v>72.5</v>
      </c>
      <c r="H18" s="21">
        <v>0</v>
      </c>
      <c r="I18" s="17" t="s">
        <v>129</v>
      </c>
      <c r="J18" s="15">
        <f t="shared" si="0"/>
        <v>0</v>
      </c>
      <c r="K18" s="19" t="s">
        <v>130</v>
      </c>
      <c r="L18" s="16">
        <v>30</v>
      </c>
      <c r="M18" s="16">
        <v>52</v>
      </c>
      <c r="N18" s="16">
        <v>48</v>
      </c>
      <c r="O18" s="20" t="s">
        <v>131</v>
      </c>
      <c r="P18" s="14" t="s">
        <v>132</v>
      </c>
      <c r="Q18" s="14" t="s">
        <v>23</v>
      </c>
    </row>
    <row r="19" spans="1:17" ht="105" customHeight="1">
      <c r="A19" s="13" t="s">
        <v>133</v>
      </c>
      <c r="B19" s="17" t="s">
        <v>119</v>
      </c>
      <c r="C19" s="18" t="s">
        <v>134</v>
      </c>
      <c r="D19" s="14" t="s">
        <v>135</v>
      </c>
      <c r="E19" s="17" t="s">
        <v>87</v>
      </c>
      <c r="F19" s="14"/>
      <c r="G19" s="15">
        <v>79.900000000000006</v>
      </c>
      <c r="H19" s="21">
        <v>0</v>
      </c>
      <c r="I19" s="17" t="s">
        <v>136</v>
      </c>
      <c r="J19" s="15">
        <f t="shared" si="0"/>
        <v>0</v>
      </c>
      <c r="K19" s="19" t="s">
        <v>137</v>
      </c>
      <c r="L19" s="16">
        <v>43</v>
      </c>
      <c r="M19" s="16">
        <v>26</v>
      </c>
      <c r="N19" s="16">
        <v>23</v>
      </c>
      <c r="O19" s="20" t="s">
        <v>138</v>
      </c>
      <c r="P19" s="14" t="s">
        <v>139</v>
      </c>
      <c r="Q19" s="14" t="s">
        <v>23</v>
      </c>
    </row>
    <row r="20" spans="1:17" ht="105" customHeight="1">
      <c r="A20" s="13" t="s">
        <v>140</v>
      </c>
      <c r="B20" s="17" t="s">
        <v>16</v>
      </c>
      <c r="C20" s="18" t="s">
        <v>141</v>
      </c>
      <c r="D20" s="14" t="s">
        <v>142</v>
      </c>
      <c r="E20" s="17" t="s">
        <v>114</v>
      </c>
      <c r="F20" s="14"/>
      <c r="G20" s="15">
        <v>42.5</v>
      </c>
      <c r="H20" s="21">
        <v>0</v>
      </c>
      <c r="I20" s="17" t="s">
        <v>143</v>
      </c>
      <c r="J20" s="15">
        <f t="shared" si="0"/>
        <v>0</v>
      </c>
      <c r="K20" s="19" t="s">
        <v>144</v>
      </c>
      <c r="L20" s="16">
        <v>70</v>
      </c>
      <c r="M20" s="16">
        <v>46</v>
      </c>
      <c r="N20" s="16">
        <v>40</v>
      </c>
      <c r="O20" s="20" t="s">
        <v>145</v>
      </c>
      <c r="P20" s="14" t="s">
        <v>146</v>
      </c>
      <c r="Q20" s="14" t="s">
        <v>23</v>
      </c>
    </row>
    <row r="21" spans="1:17" ht="105" customHeight="1">
      <c r="A21" s="13" t="s">
        <v>147</v>
      </c>
      <c r="B21" s="17" t="s">
        <v>16</v>
      </c>
      <c r="C21" s="18" t="s">
        <v>148</v>
      </c>
      <c r="D21" s="14" t="s">
        <v>149</v>
      </c>
      <c r="E21" s="17" t="s">
        <v>87</v>
      </c>
      <c r="F21" s="14"/>
      <c r="G21" s="15">
        <v>73.900000000000006</v>
      </c>
      <c r="H21" s="21">
        <v>0</v>
      </c>
      <c r="I21" s="17" t="s">
        <v>150</v>
      </c>
      <c r="J21" s="15">
        <f t="shared" si="0"/>
        <v>0</v>
      </c>
      <c r="K21" s="19" t="s">
        <v>151</v>
      </c>
      <c r="L21" s="16">
        <v>24</v>
      </c>
      <c r="M21" s="16">
        <v>28</v>
      </c>
      <c r="N21" s="16">
        <v>15</v>
      </c>
      <c r="O21" s="20" t="s">
        <v>152</v>
      </c>
      <c r="P21" s="14" t="s">
        <v>153</v>
      </c>
      <c r="Q21" s="14" t="s">
        <v>23</v>
      </c>
    </row>
    <row r="22" spans="1:17" ht="105" customHeight="1">
      <c r="A22" s="13" t="s">
        <v>154</v>
      </c>
      <c r="B22" s="17" t="s">
        <v>16</v>
      </c>
      <c r="C22" s="18" t="s">
        <v>155</v>
      </c>
      <c r="D22" s="14" t="s">
        <v>156</v>
      </c>
      <c r="E22" s="17" t="s">
        <v>157</v>
      </c>
      <c r="F22" s="14"/>
      <c r="G22" s="15">
        <v>64.900000000000006</v>
      </c>
      <c r="H22" s="21">
        <v>0</v>
      </c>
      <c r="I22" s="17" t="s">
        <v>158</v>
      </c>
      <c r="J22" s="15">
        <f t="shared" si="0"/>
        <v>0</v>
      </c>
      <c r="K22" s="19" t="s">
        <v>159</v>
      </c>
      <c r="L22" s="16">
        <v>26</v>
      </c>
      <c r="M22" s="16">
        <v>24</v>
      </c>
      <c r="N22" s="16">
        <v>13</v>
      </c>
      <c r="O22" s="20" t="s">
        <v>160</v>
      </c>
      <c r="P22" s="14" t="s">
        <v>161</v>
      </c>
      <c r="Q22" s="14" t="s">
        <v>23</v>
      </c>
    </row>
    <row r="23" spans="1:17" ht="105" customHeight="1">
      <c r="A23" s="13" t="s">
        <v>162</v>
      </c>
      <c r="B23" s="17" t="s">
        <v>33</v>
      </c>
      <c r="C23" s="18" t="s">
        <v>163</v>
      </c>
      <c r="D23" s="14" t="s">
        <v>164</v>
      </c>
      <c r="E23" s="17" t="s">
        <v>95</v>
      </c>
      <c r="F23" s="14"/>
      <c r="G23" s="15">
        <v>45.8</v>
      </c>
      <c r="H23" s="21">
        <v>0</v>
      </c>
      <c r="I23" s="17" t="s">
        <v>165</v>
      </c>
      <c r="J23" s="15">
        <f t="shared" si="0"/>
        <v>0</v>
      </c>
      <c r="K23" s="19" t="s">
        <v>166</v>
      </c>
      <c r="L23" s="16">
        <v>24</v>
      </c>
      <c r="M23" s="16">
        <v>15</v>
      </c>
      <c r="N23" s="16">
        <v>14.5</v>
      </c>
      <c r="O23" s="20" t="s">
        <v>167</v>
      </c>
      <c r="P23" s="14" t="s">
        <v>168</v>
      </c>
      <c r="Q23" s="14" t="s">
        <v>23</v>
      </c>
    </row>
    <row r="24" spans="1:17" ht="105" customHeight="1">
      <c r="A24" s="13" t="s">
        <v>169</v>
      </c>
      <c r="B24" s="17" t="s">
        <v>33</v>
      </c>
      <c r="C24" s="18" t="s">
        <v>170</v>
      </c>
      <c r="D24" s="14" t="s">
        <v>171</v>
      </c>
      <c r="E24" s="17" t="s">
        <v>19</v>
      </c>
      <c r="F24" s="14"/>
      <c r="G24" s="15">
        <v>14.8</v>
      </c>
      <c r="H24" s="21">
        <v>0</v>
      </c>
      <c r="I24" s="17" t="s">
        <v>172</v>
      </c>
      <c r="J24" s="15">
        <f t="shared" si="0"/>
        <v>0</v>
      </c>
      <c r="K24" s="19" t="s">
        <v>173</v>
      </c>
      <c r="L24" s="16">
        <v>19</v>
      </c>
      <c r="M24" s="16">
        <v>29.7</v>
      </c>
      <c r="N24" s="16">
        <v>7</v>
      </c>
      <c r="O24" s="20" t="s">
        <v>174</v>
      </c>
      <c r="P24" s="14"/>
      <c r="Q24" s="14" t="s">
        <v>23</v>
      </c>
    </row>
    <row r="25" spans="1:17" ht="105" customHeight="1">
      <c r="A25" s="13" t="s">
        <v>175</v>
      </c>
      <c r="B25" s="17" t="s">
        <v>33</v>
      </c>
      <c r="C25" s="18" t="s">
        <v>176</v>
      </c>
      <c r="D25" s="14" t="s">
        <v>177</v>
      </c>
      <c r="E25" s="17" t="s">
        <v>19</v>
      </c>
      <c r="F25" s="14"/>
      <c r="G25" s="15">
        <v>14.8</v>
      </c>
      <c r="H25" s="21">
        <v>0</v>
      </c>
      <c r="I25" s="17" t="s">
        <v>178</v>
      </c>
      <c r="J25" s="15">
        <f t="shared" si="0"/>
        <v>0</v>
      </c>
      <c r="K25" s="19" t="s">
        <v>179</v>
      </c>
      <c r="L25" s="16">
        <v>19</v>
      </c>
      <c r="M25" s="16">
        <v>29.7</v>
      </c>
      <c r="N25" s="16">
        <v>7</v>
      </c>
      <c r="O25" s="20" t="s">
        <v>180</v>
      </c>
      <c r="P25" s="14"/>
      <c r="Q25" s="14" t="s">
        <v>23</v>
      </c>
    </row>
    <row r="26" spans="1:17" ht="105" customHeight="1">
      <c r="A26" s="13" t="s">
        <v>181</v>
      </c>
      <c r="B26" s="17" t="s">
        <v>33</v>
      </c>
      <c r="C26" s="18" t="s">
        <v>182</v>
      </c>
      <c r="D26" s="14" t="s">
        <v>183</v>
      </c>
      <c r="E26" s="17" t="s">
        <v>19</v>
      </c>
      <c r="F26" s="14"/>
      <c r="G26" s="15">
        <v>14.8</v>
      </c>
      <c r="H26" s="21">
        <v>0</v>
      </c>
      <c r="I26" s="17" t="s">
        <v>184</v>
      </c>
      <c r="J26" s="15">
        <f t="shared" si="0"/>
        <v>0</v>
      </c>
      <c r="K26" s="19" t="s">
        <v>185</v>
      </c>
      <c r="L26" s="16">
        <v>19</v>
      </c>
      <c r="M26" s="16">
        <v>29.7</v>
      </c>
      <c r="N26" s="16">
        <v>7</v>
      </c>
      <c r="O26" s="20" t="s">
        <v>186</v>
      </c>
      <c r="P26" s="14"/>
      <c r="Q26" s="14" t="s">
        <v>23</v>
      </c>
    </row>
    <row r="27" spans="1:17" ht="105" customHeight="1">
      <c r="A27" s="13" t="s">
        <v>187</v>
      </c>
      <c r="B27" s="17" t="s">
        <v>119</v>
      </c>
      <c r="C27" s="18" t="s">
        <v>188</v>
      </c>
      <c r="D27" s="14" t="s">
        <v>189</v>
      </c>
      <c r="E27" s="17" t="s">
        <v>114</v>
      </c>
      <c r="F27" s="14"/>
      <c r="G27" s="15">
        <v>62.6</v>
      </c>
      <c r="H27" s="21">
        <v>0</v>
      </c>
      <c r="I27" s="17" t="s">
        <v>190</v>
      </c>
      <c r="J27" s="15">
        <f t="shared" si="0"/>
        <v>0</v>
      </c>
      <c r="K27" s="19" t="s">
        <v>191</v>
      </c>
      <c r="L27" s="16">
        <v>44</v>
      </c>
      <c r="M27" s="16">
        <v>35</v>
      </c>
      <c r="N27" s="16">
        <v>9.5</v>
      </c>
      <c r="O27" s="20" t="s">
        <v>192</v>
      </c>
      <c r="P27" s="14" t="s">
        <v>125</v>
      </c>
      <c r="Q27" s="14" t="s">
        <v>23</v>
      </c>
    </row>
    <row r="28" spans="1:17" ht="32.25" customHeight="1">
      <c r="A28" s="23" t="s">
        <v>194</v>
      </c>
      <c r="B28" s="23"/>
      <c r="C28" s="23"/>
      <c r="D28" s="23"/>
      <c r="E28" s="23"/>
      <c r="F28" s="23"/>
      <c r="G28" s="23"/>
      <c r="H28" s="23"/>
      <c r="I28" s="23"/>
      <c r="J28" s="22">
        <f>SUM(J2:J27)</f>
        <v>0</v>
      </c>
    </row>
  </sheetData>
  <sortState ref="A2:T28">
    <sortCondition ref="A2:A28"/>
  </sortState>
  <mergeCells count="1">
    <mergeCell ref="A28:I28"/>
  </mergeCells>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s>
  <pageMargins left="0.7" right="0.7" top="0.75" bottom="0.75" header="0.3" footer="0.3"/>
  <drawing r:id="rId27"/>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monika.grzejszczak</dc:creator>
  <cp:lastModifiedBy>monika.grzejszczak</cp:lastModifiedBy>
  <dcterms:created xsi:type="dcterms:W3CDTF">2019-10-26T08:29:29Z</dcterms:created>
  <dcterms:modified xsi:type="dcterms:W3CDTF">2019-10-26T08:41:30Z</dcterms:modified>
</cp:coreProperties>
</file>