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7" i="1"/>
  <c r="J3"/>
  <c r="J4"/>
  <c r="J5"/>
  <c r="J6"/>
  <c r="J2"/>
</calcChain>
</file>

<file path=xl/sharedStrings.xml><?xml version="1.0" encoding="utf-8"?>
<sst xmlns="http://schemas.openxmlformats.org/spreadsheetml/2006/main" count="68" uniqueCount="55">
  <si>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</si>
  <si>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</si>
  <si>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</si>
  <si>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</si>
  <si>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</si>
  <si>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</si>
  <si>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</si>
  <si>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</si>
  <si>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</si>
  <si>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</si>
  <si>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</si>
  <si>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</si>
  <si>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Opis</t>
  </si>
  <si>
    <t>Wymagane baterie</t>
  </si>
  <si>
    <t>Płeć</t>
  </si>
  <si>
    <t>SP82338  AN01</t>
  </si>
  <si>
    <t>1/6</t>
  </si>
  <si>
    <t>5JKPDHP*icddic+</t>
  </si>
  <si>
    <t>AUTO KAMPER SZALONE WAKACJE 1/6</t>
  </si>
  <si>
    <t>12m+</t>
  </si>
  <si>
    <t>5905375823382</t>
  </si>
  <si>
    <t>http://media.anek.com.pl/Zdjecia (500x500)/SP82338_1-small.jpg</t>
  </si>
  <si>
    <t xml:space="preserve">AUTO KAMPER SZALONE WAKACJE_x000D_
Auto Kamper Szalone Wakacje jest bezpieczną zabawką już dla rocznego dziecka. Może się nią bawić także starsze dziecko (zabawka rekomendowana do 5-go roku życia). Auto Kamper mówi po polsku frazy związane tematycznie z podróżą na wakacje. Auto ma podnoszony dach z wysuwanym baldachimem. Dach można odłączyć od kampera. Auto Kamper na wakacje zabiera 2 figurki ludzi i pieska. Do wnętrza kampera można dostać się z góry lub przez otwierane drzwi. Po naciśnięciu figurki siedzącej w kabinie Auto mówi._x000D_
Auto Kamper Szalone Wakacje:_x000D_
•	Mówi po polsku_x000D_
•	Ma światła, podnoszony dach i wyciągany baldachim_x000D_
•	Zawiera 2 figurki ludzi i pieska_x000D_
•	Podczas zabawy mówi i wydaje dźwięki_x000D_
•	Drzwi otwierają się, a kierownica rusza się_x000D_
•	Ma realistyczne wyposażenie_x000D_
Auto Kamper Szalone Wakacje pomaga rozwijać umiejętności:_x000D_
•	Poznawcze- rozwija ciekawość_x000D_
•	Rozwój fizyczny – rozwija dużą motorykę_x000D_
•	Rozwój społeczny – rozwija komunikację_x000D_
Specyfikacja:_x000D_
•	SP82338_x000D_
•	Wiek: 1-5l_x000D_
•	EAN: 5905375823382_x000D_
•	Wymiary produktu: szer. 9 cm., wys. 15 cm., gł. 24 cm._x000D_
•	Baterie: 2 x AA dołączone_x000D_
•	Bezpieczeństwo: EN71-1, EN71-2, ENT1-3, EN62115_x000D_
•	Importer: Anek dla Dzieci_x000D_
</t>
  </si>
  <si>
    <t>2  x AA DOŁĄCZONO</t>
  </si>
  <si>
    <t>unisex</t>
  </si>
  <si>
    <t>SP82921  AN01</t>
  </si>
  <si>
    <t>5JKPDHP*icjcbg+</t>
  </si>
  <si>
    <t>AUTO STRAŻ POŻARNA PALI SIĘ! 1/6</t>
  </si>
  <si>
    <t>5905375829216</t>
  </si>
  <si>
    <t>http://media.anek.com.pl/Zdjecia (500x500)/SP82921_1-small.jpg</t>
  </si>
  <si>
    <t xml:space="preserve">AUTO STRAŻ POŻARNA PALI SIĘ! _x000D_
Auto Staż Pożarna Pali Się! jest bezpieczną zabawką już dla rocznego dziecka. Może się nią bawić także starsze dziecko (zabawka rekomendowana do 5-go roku życia). Auto straż mówi po polsku frazy związane tematycznie z zabawą w strażaków np.: „Pali się! Musimy ugasić pożar”. Ma wysuwaną, obrotową drabinę, za otwieranym panelem wbudowane są dodatkowe przyciski funkcyjne. Naciskanie przycisków wyzwala ciekawe, realistyczne dźwięki. _x000D_
Auto Straż Pożarna Pali Się:_x000D_
•	Ma 2 figurki strażaków_x000D_
•	Wysuwana drabina obraca się_x000D_
•	Wydaje realistyczne dźwięki_x000D_
•	Ma światełka z przodu, z tyłu i w lampie z syreną_x000D_
Auto Straż Pożarna Pali Się pomaga rozwijać umiejętności:_x000D_
•	Poznawcze- rozwija ciekawość_x000D_
•	Rozwój fizyczny – rozwija dużą motorykę_x000D_
•	Rozwój społeczny – rozwija komunikację_x000D_
Specyfikacja:_x000D_
•	SP82921_x000D_
•	Wiek: 1-5l_x000D_
•	EAN: 5905375829216_x000D_
•	Wymiary produktu: szer. 15 cm., wys. 19 cm., wys. z rozłożoną drabiną 44 cm, _x000D_
gł. 41 cm._x000D_
•	Baterie: 2 x AA dołączone_x000D_
•	Bezpieczeństwo: EN71-1, EN71-2, ENT1-3, EN62115_x000D_
•	Importer: Anek dla Dzieci_x000D_
</t>
  </si>
  <si>
    <t>2 x AA DOŁĄCZONE</t>
  </si>
  <si>
    <t>SP82971  AN01</t>
  </si>
  <si>
    <t>5JKPDHP*icjhbb+</t>
  </si>
  <si>
    <t>AMBULANS NA RATUNEK 1/6</t>
  </si>
  <si>
    <t>12+</t>
  </si>
  <si>
    <t>5905375829711</t>
  </si>
  <si>
    <t>http://media.anek.com.pl/Zdjecia (500x500)/SP82971_1-small.jpg</t>
  </si>
  <si>
    <t xml:space="preserve">AMBULANS NA RATUNEK_x000D_
Ambulans Na Ratunek jest bezpieczną zabawką już dla rocznego dziecka. Może się nią bawić także starsze dziecko (zabawka rekomendowana do 5-go roku życia). Ambulans mówi po polsku frazy związane tematycznie z karetką pogotowia np. ”Zaraz będziemy w szpitalu”, „Czy ktoś jest ranny”. Ma realistyczne wyposażenie. Otwórz ścianki, aby bawić się wewnątrz ambulansu. Połóż pacjenta na nosze i umieść w karetce. Naciśnij i uruchom aparat EKG lub defibrylator. Ambulans ma świecące światła i wydaje realistyczne dźwięki._x000D_
Ambulans Na Ratunek:_x000D_
•	Mówi po polsku_x000D_
•	W zestawie 3 figurki i nosze_x000D_
•	Realistyczne wyposażenie_x000D_
•	Aparat EKG i defibrylator_x000D_
•	Światła z przodu i w lampie z syreną_x000D_
•	Uchylane ścianki pozwalają na wygodną zabawę_x000D_
Ambulans Na Ratunek pomaga rozwijać umiejętności:_x000D_
•	Poznawcze- rozwija ciekawość_x000D_
•	Rozwój fizyczny – rozwija dużą motorykę_x000D_
•	Rozwój społeczny – rozwija komunikację_x000D_
Specyfikacja:_x000D_
•	SP82971_x000D_
•	Wiek: 1-5l_x000D_
•	EAN: 5905375829711_x000D_
•	Wymiary produktu: szer. 11 cm., wys. 15 cm., gł. 24 cm._x000D_
•	Baterie: 2 x AA dołączone_x000D_
•	Bezpieczeństwo: EN71-1, EN71-2, ENT1-3, EN62115_x000D_
•	Importer: Anek dla Dzieci_x000D_
</t>
  </si>
  <si>
    <t>SP82972  AN01</t>
  </si>
  <si>
    <t>5JKPDHP*icjhci+</t>
  </si>
  <si>
    <t>MÓWIĄCE AUTO Z LAWETĄ - NIEBIESKI 1/6</t>
  </si>
  <si>
    <t>5905375829728</t>
  </si>
  <si>
    <t>http://media.anek.com.pl/Zdjecia (500x500)/SP82972_1-small.jpg</t>
  </si>
  <si>
    <t xml:space="preserve">MÓWIĄCE AUTO Z LAWETĄ _x000D_
Mówiące Auto z Lawetą jest bezpieczną zabawką już dla rocznego dziecka. Może się nią bawić także starsze dziecko (zabawka rekomendowana do 5-go roku życia). Auto Laweta mówi po polsku frazy związane tematycznie z zabawą w samochody np.; „Kończy się paliwo”, „Jaki straszny korek”. Auto ma dwupoziomową lawetę na którą można wjechać dzięki opuszczanej z tyłu auta pochylni. Po naciśnięciu dachu wydaje realistyczne dźwięki. Dwa małe autka dołączone do zestawu mogą się ze sobą łączyć za pomocą magnesów._x000D_
 Mówiące Auto z Lawetą:_x000D_
•	Mówi po polsku_x000D_
•	Podczas zabawy wydaje realistyczne dźwięki_x000D_
•	Przycisk funkcyjny na dachu_x000D_
•	Ma odłączaną naczepę, którą można skręcać_x000D_
•	2 poziomy do przewożenia samochodów_x000D_
•	Rozkładana pochylnia ułatwia wjeżdżanie_x000D_
•	W zestawie 2 auta łączące się magnesem_x000D_
Mówiące Auto z Lawetą pomaga rozwijać umiejętności:_x000D_
•	Poznawcze- rozwija ciekawość_x000D_
•	Rozwój fizyczny – rozwija dużą motorykę_x000D_
•	Rozwój społeczny – rozwija komunikację_x000D_
Specyfikacja:_x000D_
•	SP82972_x000D_
•	Wiek: 1-5l_x000D_
•	EAN: 5905375829728_x000D_
•	Wymiary produktu: szer. 12 cm., wys. 17 cm., gł. 33 cm._x000D_
•	Baterie: 2 x AA dołączone_x000D_
•	Bezpieczeństwo: EN71-1, EN71-2, ENT1-3, EN62115_x000D_
•	Importer: Anek dla Dzieci_x000D_
</t>
  </si>
  <si>
    <t>2 x AA DOŁĄCZONO</t>
  </si>
  <si>
    <t>SP82973  AN01</t>
  </si>
  <si>
    <t>5JKPDHP*icjhdf+</t>
  </si>
  <si>
    <t>MÓWIĄCE AUTO Z LAWETĄ - ZIELONE 1/6</t>
  </si>
  <si>
    <t>5905375829735</t>
  </si>
  <si>
    <t>http://media.anek.com.pl/Zdjecia (500x500)/SP82973_1-small.jpg</t>
  </si>
  <si>
    <t xml:space="preserve">MÓWIĄCE AUTO Z LAWETĄ _x000D_
Mówiące Auto z Lawetą jest bezpieczną zabawką już dla rocznego dziecka. Może się nią bawić także starsze dziecko (zabawka rekomendowana do 5-go roku życia). Auto Laweta mówi po polsku frazy związane tematycznie z zabawą w samochody np.; „Kończy się paliwo”, „Jaki straszny korek”. Auto ma dwupoziomową lawetę na którą można wjechać dzięki opuszczanej z tyłu auta pochylni. Po naciśnięciu dachu wydaje realistyczne dźwięki. Dwa małe autka dołączone do zestawu mogą się ze sobą łączyć za pomocą magnesów._x000D_
 _x000D_
Mówiące Auto z Lawetą:_x000D_
•	Mówi po polsku_x000D_
•	Podczas zabawy wydaje realistyczne dźwięki_x000D_
•	Przycisk funkcyjny na dachu_x000D_
•	Ma odłączaną naczepę, którą można skręcać_x000D_
•	2 poziomy do przewożenia samochodów_x000D_
•	Rozkładana pochylnia ułatwia wjeżdżanie_x000D_
•	W zestawie 2 auta łączące się magnesem_x000D_
Mówiące Auto z Lawetą pomaga rozwijać umiejętności:_x000D_
•	Poznawcze- rozwija ciekawość_x000D_
•	Rozwój fizyczny – rozwija dużą motorykę_x000D_
•	Rozwój społeczny – rozwija komunikację_x000D_
Specyfikacja:_x000D_
•	SP82973_x000D_
•	Wiek: 1-5l_x000D_
•	EAN: 5905375829735_x000D_
•	Wymiary produktu: szer. 12 cm., wys. 17 cm., gł. 33 cm._x000D_
•	Baterie: 2 x AA dołączone_x000D_
•	Bezpieczeństwo: EN71-1, EN71-2, ENT1-3, EN62115_x000D_
•	Importer: Anek dla Dzieci_x000D_
</t>
  </si>
  <si>
    <t>2  x AA DOŁĄCZONE</t>
  </si>
  <si>
    <t>Wartość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</si>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</sst>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SP82338_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SP82921_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SP82971_1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SP82972_1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SP82973_1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a.anek.com.pl/Zdjecia%20(500x500)/SP82971_1-small.jpg" TargetMode="External"/><Relationship Id="rId2" Type="http://schemas.openxmlformats.org/officeDocument/2006/relationships/hyperlink" Target="http://media.anek.com.pl/Zdjecia%20(500x500)/SP82921_1-small.jpg" TargetMode="External"/><Relationship Id="rId1" Type="http://schemas.openxmlformats.org/officeDocument/2006/relationships/hyperlink" Target="http://media.anek.com.pl/Zdjecia%20(500x500)/SP82338_1-small.jpg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media.anek.com.pl/Zdjecia%20(500x500)/SP82973_1-small.jpg" TargetMode="External"/><Relationship Id="rId4" Type="http://schemas.openxmlformats.org/officeDocument/2006/relationships/hyperlink" Target="http://media.anek.com.pl/Zdjecia%20(500x500)/SP82972_1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53" zoomScaleNormal="53" workbookViewId="0">
      <selection activeCell="K5" sqref="K5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5" width="37.625" style="7" customWidth="1"/>
    <col min="16" max="16" width="32.625" style="3" customWidth="1"/>
    <col min="17" max="17" width="12.625" style="3" customWidth="1"/>
    <col min="18" max="16384" width="9" style="1"/>
  </cols>
  <sheetData>
    <row r="1" spans="1:17" s="12" customFormat="1" ht="4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8" t="s">
        <v>2</v>
      </c>
      <c r="J1" s="9" t="s">
        <v>53</v>
      </c>
      <c r="K1" s="8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8" t="s">
        <v>13</v>
      </c>
      <c r="Q1" s="8" t="s">
        <v>14</v>
      </c>
    </row>
    <row r="2" spans="1:17" ht="105" customHeight="1">
      <c r="A2" s="13" t="s">
        <v>15</v>
      </c>
      <c r="B2" s="17" t="s">
        <v>16</v>
      </c>
      <c r="C2" s="18" t="s">
        <v>17</v>
      </c>
      <c r="D2" s="14" t="s">
        <v>18</v>
      </c>
      <c r="E2" s="17" t="s">
        <v>19</v>
      </c>
      <c r="F2" s="14"/>
      <c r="G2" s="15">
        <v>54.5</v>
      </c>
      <c r="H2" s="21">
        <v>0</v>
      </c>
      <c r="I2" s="17" t="s">
        <v>20</v>
      </c>
      <c r="J2" s="15">
        <f>G2*H2</f>
        <v>0</v>
      </c>
      <c r="K2" s="19" t="s">
        <v>21</v>
      </c>
      <c r="L2" s="16">
        <v>30</v>
      </c>
      <c r="M2" s="16">
        <v>23</v>
      </c>
      <c r="N2" s="16">
        <v>14</v>
      </c>
      <c r="O2" s="20" t="s">
        <v>22</v>
      </c>
      <c r="P2" s="14" t="s">
        <v>23</v>
      </c>
      <c r="Q2" s="14" t="s">
        <v>24</v>
      </c>
    </row>
    <row r="3" spans="1:17" ht="105" customHeight="1">
      <c r="A3" s="13" t="s">
        <v>25</v>
      </c>
      <c r="B3" s="17" t="s">
        <v>16</v>
      </c>
      <c r="C3" s="18" t="s">
        <v>26</v>
      </c>
      <c r="D3" s="14" t="s">
        <v>27</v>
      </c>
      <c r="E3" s="17" t="s">
        <v>19</v>
      </c>
      <c r="F3" s="14"/>
      <c r="G3" s="15">
        <v>74.900000000000006</v>
      </c>
      <c r="H3" s="21">
        <v>0</v>
      </c>
      <c r="I3" s="17" t="s">
        <v>28</v>
      </c>
      <c r="J3" s="15">
        <f t="shared" ref="J3:J6" si="0">G3*H3</f>
        <v>0</v>
      </c>
      <c r="K3" s="19" t="s">
        <v>29</v>
      </c>
      <c r="L3" s="16">
        <v>42</v>
      </c>
      <c r="M3" s="16">
        <v>18</v>
      </c>
      <c r="N3" s="16">
        <v>21</v>
      </c>
      <c r="O3" s="20" t="s">
        <v>30</v>
      </c>
      <c r="P3" s="14" t="s">
        <v>31</v>
      </c>
      <c r="Q3" s="14" t="s">
        <v>24</v>
      </c>
    </row>
    <row r="4" spans="1:17" ht="105" customHeight="1">
      <c r="A4" s="13" t="s">
        <v>32</v>
      </c>
      <c r="B4" s="17" t="s">
        <v>16</v>
      </c>
      <c r="C4" s="18" t="s">
        <v>33</v>
      </c>
      <c r="D4" s="14" t="s">
        <v>34</v>
      </c>
      <c r="E4" s="17" t="s">
        <v>35</v>
      </c>
      <c r="F4" s="14"/>
      <c r="G4" s="15">
        <v>62.9</v>
      </c>
      <c r="H4" s="21">
        <v>0</v>
      </c>
      <c r="I4" s="17" t="s">
        <v>36</v>
      </c>
      <c r="J4" s="15">
        <f t="shared" si="0"/>
        <v>0</v>
      </c>
      <c r="K4" s="19" t="s">
        <v>37</v>
      </c>
      <c r="L4" s="16">
        <v>30</v>
      </c>
      <c r="M4" s="16">
        <v>14</v>
      </c>
      <c r="N4" s="16">
        <v>23</v>
      </c>
      <c r="O4" s="20" t="s">
        <v>38</v>
      </c>
      <c r="P4" s="14" t="s">
        <v>31</v>
      </c>
      <c r="Q4" s="14" t="s">
        <v>24</v>
      </c>
    </row>
    <row r="5" spans="1:17" ht="105" customHeight="1">
      <c r="A5" s="13" t="s">
        <v>39</v>
      </c>
      <c r="B5" s="17" t="s">
        <v>16</v>
      </c>
      <c r="C5" s="18" t="s">
        <v>40</v>
      </c>
      <c r="D5" s="14" t="s">
        <v>41</v>
      </c>
      <c r="E5" s="17" t="s">
        <v>19</v>
      </c>
      <c r="F5" s="14"/>
      <c r="G5" s="15">
        <v>64.5</v>
      </c>
      <c r="H5" s="21">
        <v>0</v>
      </c>
      <c r="I5" s="17" t="s">
        <v>42</v>
      </c>
      <c r="J5" s="15">
        <f t="shared" si="0"/>
        <v>0</v>
      </c>
      <c r="K5" s="19" t="s">
        <v>43</v>
      </c>
      <c r="L5" s="16">
        <v>36</v>
      </c>
      <c r="M5" s="16">
        <v>18</v>
      </c>
      <c r="N5" s="16">
        <v>20</v>
      </c>
      <c r="O5" s="20" t="s">
        <v>44</v>
      </c>
      <c r="P5" s="14" t="s">
        <v>45</v>
      </c>
      <c r="Q5" s="14" t="s">
        <v>24</v>
      </c>
    </row>
    <row r="6" spans="1:17" ht="105" customHeight="1">
      <c r="A6" s="13" t="s">
        <v>46</v>
      </c>
      <c r="B6" s="17" t="s">
        <v>16</v>
      </c>
      <c r="C6" s="18" t="s">
        <v>47</v>
      </c>
      <c r="D6" s="14" t="s">
        <v>48</v>
      </c>
      <c r="E6" s="17" t="s">
        <v>19</v>
      </c>
      <c r="F6" s="14"/>
      <c r="G6" s="15">
        <v>64.5</v>
      </c>
      <c r="H6" s="21">
        <v>0</v>
      </c>
      <c r="I6" s="17" t="s">
        <v>49</v>
      </c>
      <c r="J6" s="15">
        <f t="shared" si="0"/>
        <v>0</v>
      </c>
      <c r="K6" s="19" t="s">
        <v>50</v>
      </c>
      <c r="L6" s="16">
        <v>36</v>
      </c>
      <c r="M6" s="16">
        <v>18</v>
      </c>
      <c r="N6" s="16">
        <v>20</v>
      </c>
      <c r="O6" s="20" t="s">
        <v>51</v>
      </c>
      <c r="P6" s="14" t="s">
        <v>52</v>
      </c>
      <c r="Q6" s="14" t="s">
        <v>24</v>
      </c>
    </row>
    <row r="7" spans="1:17">
      <c r="I7" s="22" t="s">
        <v>54</v>
      </c>
      <c r="J7" s="23">
        <f>SUM(J2:J6)</f>
        <v>0</v>
      </c>
    </row>
  </sheetData>
  <sortState ref="A2:P6">
    <sortCondition ref="A2:A6"/>
  </sortState>
  <hyperlinks>
    <hyperlink ref="K2" r:id="rId1"/>
    <hyperlink ref="K3" r:id="rId2"/>
    <hyperlink ref="K4" r:id="rId3"/>
    <hyperlink ref="K5" r:id="rId4"/>
    <hyperlink ref="K6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2019-10-26T10:51:33Z</dcterms:created>
  <dcterms:modified xsi:type="dcterms:W3CDTF">2019-10-26T10:56:04Z</dcterms:modified>
</cp:coreProperties>
</file>