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Arkusz1!$A$1:$Q$6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2"/>
  <c r="J7" l="1"/>
</calcChain>
</file>

<file path=xl/sharedStrings.xml><?xml version="1.0" encoding="utf-8"?>
<sst xmlns="http://schemas.openxmlformats.org/spreadsheetml/2006/main" count="63" uniqueCount="52">
  <si>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</si>
  <si>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</si>
  <si>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</si>
  <si>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</si>
  <si>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</si>
  <si>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</si>
  <si>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</si>
  <si>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</si>
  <si>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</si>
  <si>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</si>
  <si>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</si>
  <si>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</si>
  <si>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</si>
  <si>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</si>
  <si>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</si>
  <si>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SP82337  AN01</t>
  </si>
  <si>
    <t>12/24</t>
  </si>
  <si>
    <t>5JKPDHP*icddhf+</t>
  </si>
  <si>
    <t>UKŁADANKA GEOMETRYCZNA 12/24</t>
  </si>
  <si>
    <t>3+</t>
  </si>
  <si>
    <t>5905375823375</t>
  </si>
  <si>
    <t>http://media.anek.com.pl/Zdjecia (500x500)/SP82337_1-small.jpg</t>
  </si>
  <si>
    <t xml:space="preserve">UKŁADANKA GUZICZKOWA_x000D_
W pudełku znajduje się:_x000D_
•	Pojemnik na elementy_x000D_
•	Perforowana nakładka_x000D_
•	12 kart pracy_x000D_
•	22 wzory geometryczne_x000D_
Zabawę zacznij od ściągnięcia przeźroczystej folii i wyciągnięcia wzorów geometrycznych. Wybierz kartę, zamieść ją na nakładce i  zacznij zabawę umieszczając wzory w odpowiednie miejsca._x000D_
Nie wymaga baterii._x000D_
Zabawka pomaga rozwijać małą motorykę i stymuluje zmysły. Żywe kolory przykuwają uwagę dziecka i zachęca je do zabawy._x000D_
Wykonana z wytrzymałych i nietoksycznych materiałów._x000D_
Zabawa rozwija wyobraźnię i kreatywność._x000D_
Pomaga rozwijać zmysły dziecka, zdolności planistyczne, artystyczne i ciekawość_x000D_
.Specyfikacja:_x000D_
•	SP82337_x000D_
•	Wiek: 3l+_x000D_
•	EAN: 5905375823375_x000D_
•	Wymiary produktu: szer. 25 cm., wys. 25 cm.,  gł. 4 cm._x000D_
•	Bezpieczeństwo: EN71-1, EN71-2, ENT1-3_x000D_
•	Importer: Anek dla Dzieci_x000D_
</t>
  </si>
  <si>
    <t>unisex</t>
  </si>
  <si>
    <t>SP82922  AN01</t>
  </si>
  <si>
    <t>18/36</t>
  </si>
  <si>
    <t>5JKPDHP*icjccd+</t>
  </si>
  <si>
    <t>MOZAIKA OBRAZKOWA 18/36</t>
  </si>
  <si>
    <t>5905375829223</t>
  </si>
  <si>
    <t>http://media.anek.com.pl/Zdjecia (500x500)/SP82922_1-small.jpg</t>
  </si>
  <si>
    <t xml:space="preserve">MOZAIKA OBRAZKOWA_x000D_
W zestawie znajduje się:_x000D_
•	Instrukcja (wzory) z 36 obrazkami do układania_x000D_
•	585 elementów_x000D_
•	Wygodne pudełko do przechowywania_x000D_
Zacznij kreatywną zabawę! Wyjmij plastikowy pojemnik i otwórz pokrywę. Wyjmij kolorowe elementy mozaiki i umieść w przegródkach. Wybierz jedną z 36 kart z obrazkami i zacznij zabawę umieszczając kwadratowe elementy w odpowiednie miejsca. _x000D_
Nie wymaga baterii._x000D_
Zabawka pomaga rozwijać małą motorykę i stymuluje zmysły. Żywe kolory przykuwają uwagę dziecka i zachęca je do zabawy._x000D_
Wykonana z wytrzymałych i nietoksycznych materiałów._x000D_
Zabawa rozwija wyobraźnię i kreatywność._x000D_
Pomaga rozwijać zmysły dziecka, zdolności planistyczne, artystyczne i ciekawość._x000D_
Specyfikacja:_x000D_
•	SP82922_x000D_
•	Wiek: 3l+_x000D_
•	EAN: 5905375829223_x000D_
•	Wymiary produktu: szer. 24cm., wys. 24cm.,  gł. 6 cm._x000D_
•	Bezpieczeństwo: EN71-1, EN71-2, ENT1-3_x000D_
•	Importer: Anek dla Dzieci_x000D_
</t>
  </si>
  <si>
    <t>SP82923  AN01</t>
  </si>
  <si>
    <t>36/72</t>
  </si>
  <si>
    <t>5JKPDHP*icjcda+</t>
  </si>
  <si>
    <t>GRA BALANS 36/72</t>
  </si>
  <si>
    <t>5905375829230</t>
  </si>
  <si>
    <t>http://media.anek.com.pl/Zdjecia (500x500)/SP82923_1-small.jpg</t>
  </si>
  <si>
    <t>GRA BALANS_x000D_
Gra w dwóch wersjach kolorystycznych tablic. Zestaw zawiera tablice z uchwytami po bokach oraz 10 kart do zabawy. W tej grze należy umieścić kolorową kulkę w odpowiednie miejsce na karcie. Zabawę zacznij od wybrania karty (wszystkie karty znajdziesz pod tablicą). Następnie wsuń ją w górą część tablicy i teraz złap balans._x000D_
Dwie opcje gry:_x000D_
•	Pierwsza opcja gry dla młodszych dzieci_x000D_
Wybierz kartę gry i umieść ją w tablicy. Balansuj tablicą tak, aby kulka wpadła do dołka i zatrzymała się w nim._x000D_
•	Druga opcja gry dla starszych dzieci_x000D_
Wybierz kartę gry i umieść ją w tablicy. Balansuj tablicą tak, aby kulka wpadła do dołka odpowiadającego jej kolorowi._x000D_
Gra Balans pomaga rozwijać sprawność ruchową i stymuluje zmysły, a także pomaga zrozumieć zasady przyczyny i skutku._x000D_
Wykonana z wytrzymałych i nietoksycznych materiałów._x000D_
Gra Balans:_x000D_
•	Ma wygodne uchwyty_x000D_
•	10 obrazków_x000D_
•	Pomaga ćwiczyć precyzję i cierpliwość_x000D_
_x000D_
Gra Balans pomaga rozwijać umiejętności:_x000D_
•	Poznawcze- rozwija zmysły i ciekawość_x000D_
•	Rozwój fizyczny – rozwijając małą motorykę_x000D_
•	Rozwija wyobraźnię i kreatywność_x000D_
Specyfikacja:_x000D_
•	SP82923_x000D_
•	Wiek: 3l+_x000D_
•	EAN: 5905375829230_x000D_
•	Wymiary produktu: szer. 24 cm., wys. 17 cm.,  gł. 2 cm._x000D_
•	Bezpieczeństwo: EN71-1, EN71-2, ENT1-3_x000D_
•	Importer: Anek dla Dzieci</t>
  </si>
  <si>
    <t>SP82925  AN01</t>
  </si>
  <si>
    <t>5JKPDHP*icjcfe+</t>
  </si>
  <si>
    <t>UKŁADANKA GUZICZKOWA MOZAIKA 12/24</t>
  </si>
  <si>
    <t>5905375829254</t>
  </si>
  <si>
    <t>http://media.anek.com.pl/Zdjecia (500x500)/SP82925_1-small.jpg</t>
  </si>
  <si>
    <t xml:space="preserve">UKŁADANKA GUZICZKOWA_x000D_
W pudełku znajduje się:_x000D_
•	Pojemnik na elementy_x000D_
•	Perforowana nakładka_x000D_
•	12 kart pracy_x000D_
•	45 kolorowe okrągłe wzory_x000D_
Zabawę zacznij od ściągnięcia przeźroczystej folii i wyciągnięcia kolorowych okrągłych wzorów. Wybierz kartę, zamieść ją na nakładce i  zacznij zabawę umieszczając okrągłe elementy w odpowiednie miejsca._x000D_
Nie wymaga baterii._x000D_
Zabawka pomaga rozwijać małą motorykę i stymuluje zmysły. Żywe kolory przykuwają uwagę dziecka i zachęca je do zabawy._x000D_
Wykonana z wytrzymałych i nietoksycznych materiałów._x000D_
Zabawa rozwija wyobraźnię i kreatywność._x000D_
Pomaga rozwijać zmysły dziecka, zdolności planistyczne, artystyczne i ciekawość._x000D_
Specyfikacja:_x000D_
•	SP82925_x000D_
•	Wiek: 3l+_x000D_
•	EAN: 5905375829254_x000D_
•	Wymiary produktu: szer. 25 cm., wys. 25 cm.,  gł. 4 cm._x000D_
•	Bezpieczeństwo: EN71-1, EN71-2, ENT1-3_x000D_
•	Importer: Anek dla Dzieci_x000D_
</t>
  </si>
  <si>
    <t>SP82926  AN01</t>
  </si>
  <si>
    <t>5JKPDHP*icjcgb+</t>
  </si>
  <si>
    <t>MOZAIKA OBRAZKOWA 12/24</t>
  </si>
  <si>
    <t>5905375829261</t>
  </si>
  <si>
    <t>http://media.anek.com.pl/Zdjecia (500x500)/SP82926_1-small.jpg</t>
  </si>
  <si>
    <t xml:space="preserve">MOZAIKA OBRAZKOWA_x000D_
W pudełku znajduje się:_x000D_
•	Pojemnik z 8 przegródkami na elementy_x000D_
•	Przykrywka będąca podstawą do układania mozaiki_x000D_
•	20 kart pracy _x000D_
•	175 elementów mozaiki_x000D_
Zacznij kreatywną zabawę! Wyjmij plastikowy pojemnik i otwórz pokrywę. Wyjmij kolorowe elementy mozaiki i umieść w przegródkach. Wybierz jedna z 20 dwustronnych kart pracy. Zamieść ją w otworze przykrywy i zacznij zabawę umieszczając kwadratowe elementy w odpowiednie miejsca. Każdy kolor przypisany jest do innej figury geometrycznej. Na jednej stronie karty pracy są figury geometryczne przypisane w odpowiednie okienka,  na drugiej stronie karty pracy jest obrazek jaki ostatecznie ułożymy. _x000D_
Nie wymaga baterii._x000D_
Zabawka pomaga rozwijać małą motorykę i stymuluje zmysły. Żywe kolory przykuwają uwagę dziecka i zachęca je do zabawy._x000D_
Wykonana z wytrzymałych i nietoksycznych materiałów._x000D_
Zabawa rozwija wyobraźnię i kreatywność._x000D_
Pomaga rozwijać zmysły dziecka, zdolności planistyczne, artystyczne i ciekawość._x000D_
Specyfikacja:_x000D_
•	SP82926_x000D_
•	Wiek: 3l+_x000D_
•	EAN: 4 5905375829261_x000D_
•	Wymiary produktu: szer. 24cm., wys. 24cm.,  gł. 6 cm._x000D_
•	Bezpieczeństwo: EN71-1, EN71-2, ENT1-3_x000D_
•	Importer: Anek dla Dzieci_x000D_
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</si>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</sst>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337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22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SP82923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SP82925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SP82926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anek.com.pl/Zdjecia%20(500x500)/SP82923_1-small.jp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SP82922_1-small.jpg" TargetMode="External"/><Relationship Id="rId1" Type="http://schemas.openxmlformats.org/officeDocument/2006/relationships/hyperlink" Target="http://media.anek.com.pl/Zdjecia%20(500x500)/SP82337_1-small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(500x500)/SP82926_1-small.jpg" TargetMode="External"/><Relationship Id="rId4" Type="http://schemas.openxmlformats.org/officeDocument/2006/relationships/hyperlink" Target="http://media.anek.com.pl/Zdjecia%20(500x500)/SP82925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53" zoomScaleNormal="53" workbookViewId="0">
      <selection activeCell="K6" sqref="K6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50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22.9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31</v>
      </c>
      <c r="M2" s="16">
        <v>31</v>
      </c>
      <c r="N2" s="16">
        <v>6</v>
      </c>
      <c r="O2" s="20" t="s">
        <v>22</v>
      </c>
      <c r="P2" s="14"/>
      <c r="Q2" s="14" t="s">
        <v>23</v>
      </c>
    </row>
    <row r="3" spans="1:17" ht="105" customHeight="1">
      <c r="A3" s="13" t="s">
        <v>24</v>
      </c>
      <c r="B3" s="17" t="s">
        <v>25</v>
      </c>
      <c r="C3" s="18" t="s">
        <v>26</v>
      </c>
      <c r="D3" s="14" t="s">
        <v>27</v>
      </c>
      <c r="E3" s="17" t="s">
        <v>19</v>
      </c>
      <c r="F3" s="14"/>
      <c r="G3" s="15">
        <v>24.5</v>
      </c>
      <c r="H3" s="21">
        <v>0</v>
      </c>
      <c r="I3" s="17" t="s">
        <v>28</v>
      </c>
      <c r="J3" s="15">
        <f t="shared" ref="J3:J6" si="0">G3*H3</f>
        <v>0</v>
      </c>
      <c r="K3" s="19" t="s">
        <v>29</v>
      </c>
      <c r="L3" s="16">
        <v>25</v>
      </c>
      <c r="M3" s="16">
        <v>25</v>
      </c>
      <c r="N3" s="16">
        <v>7</v>
      </c>
      <c r="O3" s="20" t="s">
        <v>30</v>
      </c>
      <c r="P3" s="14"/>
      <c r="Q3" s="14" t="s">
        <v>23</v>
      </c>
    </row>
    <row r="4" spans="1:17" ht="105" customHeight="1">
      <c r="A4" s="13" t="s">
        <v>31</v>
      </c>
      <c r="B4" s="17" t="s">
        <v>32</v>
      </c>
      <c r="C4" s="18" t="s">
        <v>33</v>
      </c>
      <c r="D4" s="14" t="s">
        <v>34</v>
      </c>
      <c r="E4" s="17" t="s">
        <v>19</v>
      </c>
      <c r="F4" s="14"/>
      <c r="G4" s="15">
        <v>16.899999999999999</v>
      </c>
      <c r="H4" s="21">
        <v>0</v>
      </c>
      <c r="I4" s="17" t="s">
        <v>35</v>
      </c>
      <c r="J4" s="15">
        <f t="shared" si="0"/>
        <v>0</v>
      </c>
      <c r="K4" s="19" t="s">
        <v>36</v>
      </c>
      <c r="L4" s="16">
        <v>28</v>
      </c>
      <c r="M4" s="16">
        <v>23</v>
      </c>
      <c r="N4" s="16">
        <v>5</v>
      </c>
      <c r="O4" s="20" t="s">
        <v>37</v>
      </c>
      <c r="P4" s="14"/>
      <c r="Q4" s="14" t="s">
        <v>23</v>
      </c>
    </row>
    <row r="5" spans="1:17" ht="105" customHeight="1">
      <c r="A5" s="13" t="s">
        <v>38</v>
      </c>
      <c r="B5" s="17" t="s">
        <v>16</v>
      </c>
      <c r="C5" s="18" t="s">
        <v>39</v>
      </c>
      <c r="D5" s="14" t="s">
        <v>40</v>
      </c>
      <c r="E5" s="17" t="s">
        <v>19</v>
      </c>
      <c r="F5" s="14"/>
      <c r="G5" s="15">
        <v>22.9</v>
      </c>
      <c r="H5" s="21">
        <v>0</v>
      </c>
      <c r="I5" s="17" t="s">
        <v>41</v>
      </c>
      <c r="J5" s="15">
        <f t="shared" si="0"/>
        <v>0</v>
      </c>
      <c r="K5" s="19" t="s">
        <v>42</v>
      </c>
      <c r="L5" s="16">
        <v>31</v>
      </c>
      <c r="M5" s="16">
        <v>31</v>
      </c>
      <c r="N5" s="16">
        <v>6</v>
      </c>
      <c r="O5" s="20" t="s">
        <v>43</v>
      </c>
      <c r="P5" s="14"/>
      <c r="Q5" s="14" t="s">
        <v>23</v>
      </c>
    </row>
    <row r="6" spans="1:17" ht="105" customHeight="1">
      <c r="A6" s="13" t="s">
        <v>44</v>
      </c>
      <c r="B6" s="17" t="s">
        <v>16</v>
      </c>
      <c r="C6" s="18" t="s">
        <v>45</v>
      </c>
      <c r="D6" s="14" t="s">
        <v>46</v>
      </c>
      <c r="E6" s="17" t="s">
        <v>19</v>
      </c>
      <c r="F6" s="14"/>
      <c r="G6" s="15">
        <v>24.5</v>
      </c>
      <c r="H6" s="21">
        <v>0</v>
      </c>
      <c r="I6" s="17" t="s">
        <v>47</v>
      </c>
      <c r="J6" s="15">
        <f t="shared" si="0"/>
        <v>0</v>
      </c>
      <c r="K6" s="19" t="s">
        <v>48</v>
      </c>
      <c r="L6" s="16">
        <v>25</v>
      </c>
      <c r="M6" s="16">
        <v>25</v>
      </c>
      <c r="N6" s="16">
        <v>7</v>
      </c>
      <c r="O6" s="20" t="s">
        <v>49</v>
      </c>
      <c r="P6" s="14"/>
      <c r="Q6" s="14" t="s">
        <v>23</v>
      </c>
    </row>
    <row r="7" spans="1:17">
      <c r="I7" s="22" t="s">
        <v>51</v>
      </c>
      <c r="J7" s="23">
        <f>SUM(J2:J6)</f>
        <v>0</v>
      </c>
    </row>
  </sheetData>
  <sortState ref="A2:T6">
    <sortCondition ref="A2:A6"/>
  </sortState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2019-09-04T09:03:31Z</dcterms:created>
  <dcterms:modified xsi:type="dcterms:W3CDTF">2019-09-04T09:22:13Z</dcterms:modified>
</cp:coreProperties>
</file>