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Arkusz1!$A$1:$S$1</definedName>
  </definedNames>
  <calcPr calcId="125725"/>
</workbook>
</file>

<file path=xl/calcChain.xml><?xml version="1.0" encoding="utf-8"?>
<calcChain xmlns="http://schemas.openxmlformats.org/spreadsheetml/2006/main">
  <c r="J22" i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"/>
</calcChain>
</file>

<file path=xl/sharedStrings.xml><?xml version="1.0" encoding="utf-8"?>
<sst xmlns="http://schemas.openxmlformats.org/spreadsheetml/2006/main" count="198" uniqueCount="145">
  <si>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</si>
  <si>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</si>
  <si>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</si>
  <si>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</si>
  <si>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</si>
  <si>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</si>
  <si>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</si>
  <si>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</si>
  <si>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</si>
  <si>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</si>
  <si>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</si>
  <si>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</si>
  <si>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Opis</t>
  </si>
  <si>
    <t>Wymagane baterie</t>
  </si>
  <si>
    <t>Płeć</t>
  </si>
  <si>
    <t>1001B3-B  AN01</t>
  </si>
  <si>
    <t>1/20</t>
  </si>
  <si>
    <t>5JKPDHP*idaijc+</t>
  </si>
  <si>
    <t>MATA CYFERKI 1/20</t>
  </si>
  <si>
    <t>10m+</t>
  </si>
  <si>
    <t>5905375830892</t>
  </si>
  <si>
    <t>http://media.anek.com.pl/Zdjecia (500x500)/1001B3-B_0-small.jpg</t>
  </si>
  <si>
    <t>1001B3-B PUZZLE PIANKOWE MATA CYFERKI 28EL._x000D_
Układanka z cyferkami może być używana jako mata oraz jako puzzle do układania. Jest zrobiona z miękkiej pianki, przyjaznej w dotyku. Mogą też posłużyć jako podkładka przy innych zabawach czy drzemce. Zabawka uczy: spostrzegawczości, rozpoznawania kolorów i kształtów, budowania figur przestrzennych, zabawy z wyobraźnią. Pomysły jak można bawić się puzzlami: połącz z dzieckiem wszystkie elementy i opowiedz, co się na nich znajduje.  Zbuduj z puzzli figury przestrzenne, np. kostkę lub pudełko i wymyślcie wspólnie, jak można się nimi bawić.  Zrób z nich stolik. Jest wiele możliwości zabawy, ogranicza was jedynie wasza wyobraźnia. _x000D_
Ułożone puzzle mogą posłużyć jako podkładka przy zabawie plasteliną lub malowaniu. _x000D_
Puzzlo-pianki można łatwo myć; w przypadku zabrudzenia wystarczy je przetrzeć wilgotną ściereczką._x000D_
Jeden komplet to 10 dużych kwadratowych puzzli. Spód: gładki, góra: powierzchnia antypoślizgowa._x000D_
Zalety:_x000D_
•	wykonane z miłej w dotyku miękkiej i bezpiecznej pianki_x000D_
•	spełniają standardy bezpieczeństwa CE, EN 71_x000D_
•	łatwe w czyszczeniu – wystarczy przetrzeć wilgotną ściereczką_x000D_
_x000D_
SPECYFIKACJA_x000D_
•	1001B3-B_x000D_
•	Wiek: 10m+_x000D_
•	EAN: 5905375812843_x000D_
•	Wymiary produktu : 32 x 32 x 10 cm_x000D_
•	Bezpieczeństwo: EN71-1, EN71-2, ENT1-3_x000D_
•	Importer: Anek dla Dzieci_x000D_
•	Grubość jednego puzzla: 1,0 cm_x000D_
•	Wymiary jednego puzzla: 32 x 32 cm_x000D_
•	Powierzchnia maty: ok 0,9 m2_x000D_
•	Jeden komplet to 10 dużych puzzli_x000D_
•	Spód: gładki_x000D_
•	Wzór: Cyfry</t>
  </si>
  <si>
    <t>unisex</t>
  </si>
  <si>
    <t>1002B3  AN01</t>
  </si>
  <si>
    <t>1/10</t>
  </si>
  <si>
    <t>5JKPDHP*idajcc+</t>
  </si>
  <si>
    <t>MATA LITERKI 1/10</t>
  </si>
  <si>
    <t>5905375830922</t>
  </si>
  <si>
    <t>http://media.anek.com.pl/Zdjecia (500x500)/1002B3_0-small.jpg</t>
  </si>
  <si>
    <t>OPIS DO WERYFIKACJI PO DOSTAWIE_x000D_
1002B3 PUZZLE PIANKOWE UKŁADANKA MATA LITERKI ALFABET 60el._x000D_
Jeden komplet to 26 dużych puzzli; razem z wyjmowanymi kształtami: 60 elementów_x000D_
Kolorowa edukacyjna mata dla dzieci alfabet jest idealna dla najmłodszych jak i ciut starszych dzieciaczków. Tworzy dla nich wspaniałe miejsce do zabawy, nauki siadania, raczkowania i każdej innej aktywności fizycznej, a kiedy maluszek opadnie z sił może na niej wygodnie odpocząć. _x000D_
Dzięki tej macie dzieci od pierwszych chwil życia poznają kolory, drogi, budynki i wszystko co jest związane z miastem, które są nadrukowane. Jeśli dziecko zechce ich dotknąć samo będzie próbowało wstać i raczkować do celu. Starsze dzieci mogą spokojnie wykorzystać matę do zabawy samochodami, pociągami etc._x000D_
Mata doskonale nada się jako dywanik do pokoju dziecięcego, na którym dzieci mogą leżeć, bawić się, odpoczywać, a może nawet uciąć sobie krótka drzemkę. Mata posiada powłokę , która chroni dziecko przed zimnem podłogi lub podłoża. _x000D_
Zestaw składa się z 26 dużych puzzli kwadratowych, łącznie 60 elementów._x000D_
Mata wykonana jest z bezpiecznych materiałów._x000D_
Zalety:_x000D_
•	wykonane z miłej w dotyku miękkiej i bezpiecznej pianki_x000D_
•	spełniają standardy bezpieczeństwa CE, EN 71_x000D_
•	łatwe w czyszczeniu – wystarczy przetrzeć wilgotną ściereczką_x000D_
_x000D_
SPECYFIKACJA_x000D_
•	1002B3_x000D_
•	Wiek: 10m+_x000D_
•	EAN: 5905375830922_x000D_
•	Wymiary produktu/opakowania : 62 x 32 x 13 cm_x000D_
•	Bezpieczeństwo: EN71-1, EN71-2, ENT1-3_x000D_
•	Ilośc elementów: 60_x000D_
•	Powierzchnia po ułożeniu: około 2,34 m2_x000D_
•	Importer: Anek dla Dzieci_x000D_
•	Spód: gładki_x000D_
•	Wzór: Alfabet</t>
  </si>
  <si>
    <t>1002B3-B  AN01</t>
  </si>
  <si>
    <t>5JKPDHP*idaiif+</t>
  </si>
  <si>
    <t>5905375830885</t>
  </si>
  <si>
    <t>http://media.anek.com.pl/Zdjecia (500x500)/1002B3-B_0-small.jpg</t>
  </si>
  <si>
    <t>OPIS DO WERYFIKACJI PO DOSTAWIE_x000D_
1002B3-B PUZZLE PIANKOWE UKŁADANKA MATA LITERKI ALFABET 60el. _x000D_
26 dużych puzzli kwadratów + wyjmowane literki _x000D_
Kolorowa edukacyjna mata dla dzieci alfabet jest idealna dla najmłodszych jak i ciut starszych dzieciaczków. Tworzy dla nich wspaniałe miejsce do zabawy, nauki siadania, raczkowania i każdej innej aktywności fizycznej, a kiedy maluszek opadnie z sił może na niej wygodnie odpocząć. _x000D_
Dzięki tej macie dzieci od pierwszych chwil życia poznają kolory, drogi, budynki i wszystko co jest związane z miastem, które są nadrukowane. Jeśli dziecko zechce ich dotknąć samo będzie próbowało wstać i raczkować do celu. Starsze dzieci mogą spokojnie wykorzystać matę do zabawy samochodami, pociągami etc._x000D_
Mata doskonale nada się jako dywanik do pokoju dziecięcego, na którym dzieci mogą leżeć, bawić się, odpoczywać, a może nawet uciąć sobie krótka drzemkę. Mata posiada powłokę , która chroni dziecko przed zimnem podłogi lub podłoża. _x000D_
Zestaw składa się z 26 dużych puzzli kwadratowych, łącznie 60 elementów._x000D_
Mata wykonana jest z bezpiecznych materiałów._x000D_
Zalety:_x000D_
•	wykonane z miłej w dotyku miękkiej i bezpiecznej pianki_x000D_
•	spełniają standardy bezpieczeństwa CE, EN 71_x000D_
•	łatwe w czyszczeniu – wystarczy przetrzeć wilgotną ściereczką_x000D_
_x000D_
SPECYFIKACJA_x000D_
•	1002B3-B_x000D_
•	Wiek: 10m+_x000D_
•	EAN: 5905375830885_x000D_
•	Wymiary produktu/opakowania : 62 x 32 x 13 cm_x000D_
•	Bezpieczeństwo: EN71-1, EN71-2, ENT1-3_x000D_
•	Ilośc elementów: 60_x000D_
•	Powierzchnia po ułożeniu: około 2,34 m2_x000D_
•	Importer: Anek dla Dzieci_x000D_
•	Spód: gładki_x000D_
•	Wzór: Alfabet</t>
  </si>
  <si>
    <t>1009/10B3  AN01</t>
  </si>
  <si>
    <t>5JKPDHP*ibcjbb+</t>
  </si>
  <si>
    <t>MATA PIANKOWA CYFROWE PUZZLE  1/20</t>
  </si>
  <si>
    <t>9m+</t>
  </si>
  <si>
    <t>5905375812911</t>
  </si>
  <si>
    <t>http://media.anek.com.pl/Zdjecia %28500x500%29/1009_10B3-small.jpg</t>
  </si>
  <si>
    <t xml:space="preserve">1009/10B3 MATA PIANKOWA CYFROWE PUZZLE_x000D_
10 dużych puzzli kwadratów + wyjmowane cyfry i znaczniki_x000D_
Kolorowa edukacyjna mata dla dzieci cyfry jest idealna dla najmłodszych jak i ciut starszych dzieciaczków. Tworzy dla nich wspaniałe miejsce do zabawy, nauki siadania, raczkowania i każdej innej aktywności fizycznej, a kiedy maluszek opadnie z sił może na niej wygodnie odpocząć. _x000D_
Dzięki tej macie dzieci od pierwszych chwil życia poznają kolory, drogi, budynki i wszystko co jest związane z miastem, które są nadrukowane. Jeśli dziecko zechce ich dotknąć samo będzie próbowało wstać i raczkować do celu. Starsze dzieci mogą spokojnie wykorzystać matę do zabawy samochodami, pociągami etc._x000D_
Mata doskonale nada się jako dywanik do pokoju dziecięcego, na którym dzieci mogą leżeć, bawić się, odpoczywać, a może nawet uciąć sobie krótka drzemkę. Mata posiada powłokę , która chroni dziecko przed zimnem podłogi lub podłoża. _x000D_
Mata wykonana jest z bezpiecznych materiałów._x000D_
Zalety:_x000D_
•	wykonane z miłej w dotyku miękkiej i bezpiecznej pianki_x000D_
•	spełniają standardy bezpieczeństwa CE, EN 71_x000D_
•	łatwe w czyszczeniu – wystarczy przetrzeć wilgotną ściereczką_x000D_
_x000D_
SPECYFIKACJA_x000D_
•	1009/10B3_x000D_
•	Wiek: 10m+_x000D_
•	EAN: 5905375812911_x000D_
•	Bezpieczeństwo: EN71-1, EN71-2, ENT1-3_x000D_
•	Importer: Anek dla Dzieci_x000D_
•	Wymiary puzzla: 32 x 32 cm_x000D_
•	Powierzchnia maty: ok 64 x 160 cm_x000D_
•	Spód: gładki_x000D_
•	Wzór: Cyfry_x000D_
</t>
  </si>
  <si>
    <t>1021B3  AN01</t>
  </si>
  <si>
    <t>5JKPDHP*ibciji+</t>
  </si>
  <si>
    <t>MATA PIANKOWA DINOZAURY 1/20</t>
  </si>
  <si>
    <t>5905375812898</t>
  </si>
  <si>
    <t>http://media.anek.com.pl/Zdjecia %28500x500%29/1021B3-small.jpg</t>
  </si>
  <si>
    <t>1021B3 MATA PIANKOWA DINOZAURY_x000D_
10 dużych puzzli kwadratów + wyjmowane elementy dinozaury_x000D_
Układanka z wyjmowanymi kształtami może być używana jako mata oraz jako puzzle do układania. Jest zrobiona z miękkiej pianki, przyjaznej w dotyku. Mogą też posłużyć jako podkładka przy innych zabawach czy drzemce. Zabawka uczy: spostrzegawczości, rozpoznawania kolorów i kształtów, budowania figur przestrzennych, zabawy z wyobraźnią. Pomysły jak można bawić się puzzlami: połącz z dzieckiem wszystkie elementy i opowiedz, co się na nich znajduje.  Zbuduj z puzzli figury przestrzenne, np. kostkę lub pudełko i wymyślcie wspólnie, jak można się nimi bawić.  Zrób z nich stolik. Jest wiele możliwości zabawy, ogranicza was jedynie wasza wyobraźnia._x000D_
Układajcie razem piankowe obrazki. Puzzle w puzzlach! Każdy z kwadratowych puzzli ma w sobie wyjmowane zwierzaki składające się z kilku elementów. Maluszek może je wyjmować, by następnie próbować dopasować kształty do odpowiednich otworów. Zabawa ta idealnie rozwinie zdolność myślenia logiczno-przestrzennego. Możecie także budować piankowe konstrukcje, sześciany, wieże, czy piramidy. Puzzle są bardzo miękkie i przyjemne w dotyku. Jedna ze stron posiada interesującą wzorkowaną powierzchnię, druga jest zaś gładka._x000D_
Zalety:_x000D_
•	wykonane z miłej w dotyku miękkiej i bezpiecznej pianki_x000D_
•	spełniają standardy bezpieczeństwa CE, EN 71_x000D_
•	łatwe w czyszczeniu – wystarczy przetrzeć wilgotną ściereczką_x000D_
SPECYFIKACJA_x000D_
•	1021B3_x000D_
•	Wiek: 10m+_x000D_
•	EAN: 5905375812898_x000D_
•	Bezpieczeństwo: EN71-1, EN71-2, ENT1-3_x000D_
•	Importer: Anek dla Dzieci_x000D_
•	Grubość jednego puzzla: 1,0 cm_x000D_
•	Wymiary jednego puzzla: 32 x 32 cm_x000D_
•	Wymiary opakowania : 32 x 32 x 10 cm_x000D_
•	Powierzchnia maty: ok 64 x 100 cm_x000D_
•	Jeden komplet to 10 dużych puzzli_x000D_
•	Spód: gładki_x000D_
•	Wzór: Dinozaury</t>
  </si>
  <si>
    <t>1045  AN01</t>
  </si>
  <si>
    <t>1/8</t>
  </si>
  <si>
    <t>5JKPDHP*ichahg+</t>
  </si>
  <si>
    <t>MATA PIANKOWA ZWIERZĘTA NIEB/ZIEL/BRĄZ 9 EL. 42X42CM 1/8</t>
  </si>
  <si>
    <t>5905375827076</t>
  </si>
  <si>
    <t>http://media.anek.com.pl/Zdjecia (500x500)/1045_0-small.jpg</t>
  </si>
  <si>
    <t>1045 MATA PIANKOWA ZWIERZĘTA NIEB/ZIEL/BRĄZ 9 EL. 42X42cm_x000D_
9 dużych puzzli kwadratów + wyjmowane kilkuelementowe zwierzaki_x000D_
Układanka ze zwierzakami może być używana jako mata oraz jako puzzle do układania. Jest zrobiona z miękkiej pianki, przyjaznej w dotyku. Może też posłużyć jako podkładka przy innych zabawach czy drzemce. Zabawka uczy: spostrzegawczości, rozpoznawania kolorów i kształtów, budowania figur przestrzennych, zabawy z wyobraźnią. Pomysły jak można bawić się puzzlami: połącz z dzieckiem wszystkie elementy i opowiedz, co się na nich znajduje.  Zbuduj z puzzli figury przestrzenne, np. kostkę lub pudełko i wymyślcie wspólnie, jak można się nimi bawić.  Zrób z nich stolik. Jest wiele możliwości zabawy, ogranicza was jedynie wasza wyobraźnia. _x000D_
Układajcie razem piankowe obrazki. Puzzle w puzzlach! Każdy z kwadratowych puzzli ma w sobie wyjmowane zwierzaki składające się z kilku elementów. Maluszek może je wyjmować, by następnie próbować dopasować kształty do odpowiednich otworów. Zabawa ta idealnie rozwinie zdolność myślenia logiczno-przestrzennego. Możecie także budować piankowe konstrukcje, sześciany, wieże, czy piramidy. Puzzle są bardzo miękkie i przyjemne w dotyku. Jedna ze stron posiada interesującą wzorkowaną powierzchnię, druga jest zaś gładka._x000D_
Zalety:_x000D_
•	wykonane z miłej w dotyku miękkiej i bezpiecznej pianki_x000D_
•	spełniają standardy bezpieczeństwa CE, EN 71_x000D_
•	łatwe w czyszczeniu – wystarczy przetrzeć wilgotną ściereczką_x000D_
_x000D_
SPECYFIKACJA_x000D_
•	1045_x000D_
•	Wiek: 10m+_x000D_
•	EAN: 5905375827076_x000D_
•	Wymiary produktu : 32 x 32 x 6,3 cm_x000D_
•	Bezpieczeństwo: EN71-1, EN71-2, ENT1-3_x000D_
•	Importer: Anek dla Dzieci_x000D_
•	Grubość jednego puzzla: 1,0 cm_x000D_
•	Wymiary jednego puzzla: 42 x 42 cm_x000D_
•	Powierzchnia maty: 122 x 122 cm_x000D_
•	Jeden komplet to 9 dużych puzzli; razem z wyjmowanymi kształtami:50 elementów_x000D_
•	Spód: gładki_x000D_
•	Wzór: Zwierzaki</t>
  </si>
  <si>
    <t>1048  AN01</t>
  </si>
  <si>
    <t>5JKPDHP*idaife+</t>
  </si>
  <si>
    <t>MATA  SPORT 1/8</t>
  </si>
  <si>
    <t>5905375830854</t>
  </si>
  <si>
    <t>http://media.anek.com.pl/Zdjecia (500x500)/1048_0-small.jpg</t>
  </si>
  <si>
    <t>1048 MATA SPORT_x000D_
9 dużych puzzli kwadratów + wyjmowane kilkuelementowe elementy sportowe_x000D_
Układanka z pojazdami może być używana jako mata oraz jako puzzle do układania. Jest zrobiona z miękkiej pianki, przyjaznej w dotyku. Może też posłużyć jako podkładka przy innych zabawach czy drzemce. Zabawka uczy: spostrzegawczości, rozpoznawania kolorów i kształtów, budowania figur przestrzennych, zabawy z wyobraźnią. Pomysły jak można bawić się puzzlami: połącz z dzieckiem wszystkie elementy i opowiedz, co się na nich znajduje.  Zbuduj z puzzli figury przestrzenne, np. kostkę lub pudełko i wymyślcie wspólnie, jak można się nimi bawić.  Zrób z nich stolik. Jest wiele możliwości zabawy, ogranicza was jedynie wasza wyobraźnia. _x000D_
Układajcie razem piankowe obrazki. Puzzle w puzzlach! Każdy z kwadratowych puzzli ma w sobie wyjmowane kawałki związane ze sportem składające się z kilku elementów. Maluszek może je wyjmować, by następnie próbować dopasować kształty do odpowiednich otworów. Zabawa ta idealnie rozwinie zdolność myślenia logiczno-przestrzennego. Możecie także budować piankowe konstrukcje, sześciany, wieże, czy piramidy. Puzzle są bardzo miękkie i przyjemne w dotyku. Jedna ze stron posiada interesującą wzorkowaną powierzchnię, druga jest zaś gładka._x000D_
Zalety:_x000D_
•	wykonane z miłej w dotyku miękkiej i bezpiecznej pianki_x000D_
•	spełniają standardy bezpieczeństwa CE, EN 71_x000D_
•	łatwe w czyszczeniu – wystarczy przetrzeć wilgotną ściereczką_x000D_
SPECYFIKACJA_x000D_
•	1048_x000D_
•	Wiek: 10m+_x000D_
•	EAN: 5905375830854_x000D_
•	Wymiary produktu : 42 x 42 x 9 cm_x000D_
•	Bezpieczeństwo: EN71-1, EN71-2, ENT1-3_x000D_
•	Importer: Anek dla Dzieci_x000D_
•	Grubość jednego puzzla: 1,0 cm_x000D_
•	Wymiary jednego puzzla: 42 x 42 cm_x000D_
•	Wymiary opakowania : 42 x 42 x 9 cm_x000D_
•	Powierzchnia maty: 122 x 122 cm_x000D_
•	Jeden komplet to 9 dużych puzzli; razem z wyjmowanymi kształtami: 47 elementów_x000D_
•	Spód: gładki_x000D_
•	Wzór: Sport</t>
  </si>
  <si>
    <t>1049  AN01</t>
  </si>
  <si>
    <t>5JKPDHP*ichaja+</t>
  </si>
  <si>
    <t>MATA PIANKOWA TROPY 9 EL. 32X32CM 1/20</t>
  </si>
  <si>
    <t>5905375827090</t>
  </si>
  <si>
    <t>http://media.anek.com.pl/Zdjecia (500x500)/1049_0-small.jpg</t>
  </si>
  <si>
    <t xml:space="preserve">1049 PUZZLE PIANKOWE UKŁADANKA TROPY ŁAPKI_x000D_
9 dużych puzzli kwadratów + wyjmowane kształty_x000D_
Układanka z łapkami może być używana jako mata oraz jako puzzle do układania. Jest zrobiona z miękkiej pianki, przyjaznej w dotyku. Mogą też posłużyć jako podkładka przy innych zabawach czy drzemce. Zabawka uczy: spostrzegawczości, rozpoznawania kolorów i kształtów, budowania figur przestrzennych, zabawy z wyobraźnią. Pomysły jak można bawić się puzzlami: połącz z dzieckiem wszystkie elementy i opowiedz, co się na nich znajduje.  Zbuduj z puzzli figury przestrzenne, np. kostkę lub pudełko i wymyślcie wspólnie, jak można się nimi bawić.  Zrób z nich stolik. Jest wiele możliwości zabawy, ogranicza was jedynie wasza wyobraźnia. _x000D_
Układajcie razem piankowe obrazki. Puzzle w puzzlach! Każdy z kwadratowych puzzli ma w sobie wyjmowane łapki. Maluszek może je wyjmować, by następnie próbować dopasować do odpowiednich otworów. Zabawa ta idealnie rozwinie zdolność myślenia logiczno-przestrzennego. Możecie także budować piankowe konstrukcje, sześciany, wieże, czy piramidy. Puzzle są bardzo miękkie i przyjemne w dotyku. Jedna ze stron posiada interesującą wzorkowaną powierzchnię, druga jest zaś gładka._x000D_
Zalety:_x000D_
•	wykonane z miłej w dotyku miękkiej i bezpiecznej pianki_x000D_
•	spełniają standardy bezpieczeństwa CE, EN 71_x000D_
•	łatwe w czyszczeniu – wystarczy przetrzeć wilgotną ściereczką_x000D_
SPECYFIKACJA_x000D_
•	3009_x000D_
•	Wiek: 10m+_x000D_
•	EAN: 5905375827090_x000D_
•	Wymiary produktu : 32 x 32 x 6,3 cm_x000D_
•	Bezpieczeństwo: EN71-1, EN71-2, ENT1-3_x000D_
•	Importer: Anek dla Dzieci_x000D_
•	Grubość jednego puzzla: 0,9 cm_x000D_
•	Wymiary jednego puzzla: 32 x 32 cm_x000D_
•	Powierzchnia maty: ok 0,9 m2_x000D_
•	Jeden komplet to 9 dużych puzzli; razem z wyjmowanymi kształtami: 34 elementy_x000D_
•	Spód: gładki_x000D_
•	Wzór: Łapki_x000D_
</t>
  </si>
  <si>
    <t>1050  AN01</t>
  </si>
  <si>
    <t>5JKPDHP*ichbag+</t>
  </si>
  <si>
    <t>MATA PIANKOWA BEŻOWA 9 EL. 32X32CM 1/20</t>
  </si>
  <si>
    <t>5905375827106</t>
  </si>
  <si>
    <t>http://media.anek.com.pl/Zdjecia (500x500)/1050_0-small.jpg</t>
  </si>
  <si>
    <t>1050 PUZZLE PIANKOWE UKŁADANKA MATA BEŻOWA_x000D_
9 dużych puzzli kwadratów + wyjmowane kształty_x000D_
Układanka z wyjmowanymi kształtami może być używana jako mata oraz jako puzzle do układania. Jest zrobiona z miękkiej pianki, przyjaznej w dotyku. Mogą też posłużyć jako podkładka przy innych zabawach czy drzemce. Zabawka uczy: spostrzegawczości, rozpoznawania kolorów i kształtów, budowania figur przestrzennych, zabawy z wyobraźnią. Pomysły jak można bawić się puzzlami: połącz z dzieckiem wszystkie elementy i opowiedz, co się na nich znajduje.  Zbuduj z puzzli figury przestrzenne, np. kostkę lub pudełko i wymyślcie wspólnie, jak można się nimi bawić.  Zrób z nich stolik. Jest wiele możliwości zabawy, ogranicza was jedynie wasza wyobraźnia. _x000D_
Układajcie razem piankowe obrazki. Puzzle w puzzlach! Każdy z kwadratowych puzzli ma w sobie wyjmowane kształty; niektóre składające się z kilku elementów. Maluszek może je wyjmować, by następnie próbować dopasować kształty do odpowiednich otworów. Zabawa ta idealnie rozwinie zdolność myślenia logiczno-przestrzennego. Możecie także budować piankowe konstrukcje, sześciany, wieże, czy piramidy. Puzzle są bardzo miękkie i przyjemne w dotyku. Jedna ze stron posiada interesującą wzorkowaną powierzchnię, druga jest zaś gładka._x000D_
Zalety:_x000D_
•	wykonane z miłej w dotyku miękkiej i bezpiecznej pianki_x000D_
•	spełniają standardy bezpieczeństwa CE, EN 71_x000D_
•	łatwe w czyszczeniu – wystarczy przetrzeć wilgotną ściereczką_x000D_
SPECYFIKACJA_x000D_
•	1050_x000D_
•	Wiek: 10m+_x000D_
•	EAN: 5905375827106_x000D_
•	Wymiary produktu : 32 x 32 x 6,3 cm_x000D_
•	Bezpieczeństwo: EN71-1, EN71-2, ENT1-3_x000D_
•	Importer: Anek dla Dzieci_x000D_
•	Grubość jednego puzzla: 1,0 cm_x000D_
•	Wymiary jednego puzzla: 32 x 32 cm_x000D_
•	Powierzchnia maty: ok 0,9 m2_x000D_
•	Jeden komplet to 9 dużych puzzli; razem z wyjmowanymi kształtami: 24 elementy_x000D_
•	Spód: gładki_x000D_
•	Wzór: Beżowe i brązowe kształty</t>
  </si>
  <si>
    <t>1051  AN01</t>
  </si>
  <si>
    <t>5JKPDHP*idajai+</t>
  </si>
  <si>
    <t>MATA CHMURKI 1/20</t>
  </si>
  <si>
    <t>5905375830908</t>
  </si>
  <si>
    <t>http://media.anek.com.pl/Zdjecia (500x500)/1051_0-small.jpg</t>
  </si>
  <si>
    <t>OPIS DO WERYFIKACJI PO DOSTAWIE_x000D_
1051 PUZZLE PIANKOWE UKŁADANKA CHMURKI_x000D_
9 dużych puzzli kwadratów + wyjmowane kształty_x000D_
Układanka z chmurkami może być używana jako mata oraz jako puzzle do układania. Jest zrobiona z miękkiej pianki, przyjaznej w dotyku. Mogą też posłużyć jako podkładka przy innych zabawach czy drzemce. Zabawka uczy: spostrzegawczości, rozpoznawania kolorów i kształtów, budowania figur przestrzennych, zabawy z wyobraźnią. Pomysły jak można bawić się puzzlami: połącz z dzieckiem wszystkie elementy i opowiedz, co się na nich znajduje.  Zbuduj z puzzli figury przestrzenne, np. kostkę lub pudełko i wymyślcie wspólnie, jak można się nimi bawić.  Zrób z nich stolik. Jest wiele możliwości zabawy, ogranicza was jedynie wasza wyobraźnia. _x000D_
Układajcie razem piankowe obrazki. Puzzle w puzzlach! Każdy z kwadratowych puzzli ma w sobie wyjmowane chmurki. Maluszek może je wyjmować, by następnie próbować dopasować do odpowiednich otworów. Zabawa ta idealnie rozwinie zdolność myślenia logiczno-przestrzennego. Możecie także budować piankowe konstrukcje, sześciany, wieże, czy piramidy. Puzzle są bardzo miękkie i przyjemne w dotyku. Jedna ze stron posiada interesującą wzorkowaną powierzchnię, druga jest zaś gładka._x000D_
Zalety:_x000D_
•	wykonane z miłej w dotyku miękkiej i bezpiecznej pianki_x000D_
•	spełniają standardy bezpieczeństwa CE, EN 71_x000D_
•	łatwe w czyszczeniu – wystarczy przetrzeć wilgotną ściereczką_x000D_
SPECYFIKACJA_x000D_
•	1051_x000D_
•	Wiek: 10m+_x000D_
•	EAN: 5905375830908_x000D_
•	Wymiary produktu : 32 x 32 x 8,2 cm_x000D_
•	Bezpieczeństwo: EN71-1, EN71-2, ENT1-3_x000D_
•	Importer: Anek dla Dzieci_x000D_
•	Grubość jednego puzzla: 0,9 cm_x000D_
•	Wymiary jednego puzzla: 32 x 32 cm_x000D_
•	Powierzchnia maty: ok 0,9 m2_x000D_
•	Jeden komplet to 9 dużych puzzli; razem z wyjmowanymi kształtami: 18 elementów_x000D_
•	Spód: gładki_x000D_
•	Wzór: Chmurki</t>
  </si>
  <si>
    <t>1052  AN01</t>
  </si>
  <si>
    <t>5JKPDHP*idajbf+</t>
  </si>
  <si>
    <t>MATA SERCA 1/20</t>
  </si>
  <si>
    <t>5905375830915</t>
  </si>
  <si>
    <t>http://media.anek.com.pl/Zdjecia (500x500)/1052_0-small.jpg</t>
  </si>
  <si>
    <t>OPIS DO WERYFIKACJI PO DOSTAWIE_x000D_
1052 PUZZLE PIANKOWE UKŁADANKA SERCA_x000D_
9 dużych puzzli kwadratów + wyjmowane kształty_x000D_
Układanka z Serduszkami może być używana jako mata oraz jako puzzle do układania. Jest zrobiona z miękkiej pianki, przyjaznej w dotyku. Mogą też posłużyć jako podkładka przy innych zabawach czy drzemce. Zabawka uczy: spostrzegawczości, rozpoznawania kolorów i kształtów, budowania figur przestrzennych, zabawy z wyobraźnią. Pomysły jak można bawić się puzzlami: połącz z dzieckiem wszystkie elementy i opowiedz, co się na nich znajduje.  Zbuduj z puzzli figury przestrzenne, np. kostkę lub pudełko i wymyślcie wspólnie, jak można się nimi bawić.  Zrób z nich stolik. Jest wiele możliwości zabawy, ogranicza was jedynie wasza wyobraźnia._x000D_
Układajcie razem piankowe obrazki. Puzzle w puzzlach! Każdy z kwadratowych puzzli ma w sobie wyjmowane Serduszka. Maluszek może je wyjmować, by następnie próbować dopasować do odpowiednich otworów. Zabawa ta idealnie rozwinie zdolność myślenia logiczno-przestrzennego. Możecie także budować piankowe konstrukcje, sześciany, wieże, czy piramidy. Puzzle są bardzo miękkie i przyjemne w dotyku. Jedna ze stron posiada interesującą wzorkowaną powierzchnię, druga jest zaś gładka._x000D_
Zalety:_x000D_
•	wykonane z miłej w dotyku miękkiej i bezpiecznej pianki_x000D_
•	spełniają standardy bezpieczeństwa CE, EN 71_x000D_
•	łatwe w czyszczeniu – wystarczy przetrzeć wilgotną ściereczką_x000D_
SPECYFIKACJA_x000D_
•	1052_x000D_
•	Wiek: 10m+_x000D_
•	EAN: 5905375830915_x000D_
•	Wymiary produktu : 32 x 32 x 9 cm_x000D_
•	Bezpieczeństwo: EN71-1, EN71-2, ENT1-3_x000D_
•	Importer: Anek dla Dzieci_x000D_
•	Grubość jednego puzzla: 1 cm_x000D_
•	Wymiary jednego puzzla: 32 x 32 cm_x000D_
•	Wymiary opakowania : 32 x 32 x 9 cm_x000D_
•	Powierzchnia maty: ok 0,9 m2_x000D_
•	Jeden komplet to 9 dużych puzzli; razem z wyjmowanymi kształtami: 18 elementów_x000D_
•	Spód: gładki_x000D_
•	Wzór: Serca</t>
  </si>
  <si>
    <t>1101B3  AN01</t>
  </si>
  <si>
    <t>1/24</t>
  </si>
  <si>
    <t>5JKPDHP*ibcjci+</t>
  </si>
  <si>
    <t>MATA PIANKOWA ALFABET I CYFRY  1/24</t>
  </si>
  <si>
    <t>5905375812928</t>
  </si>
  <si>
    <t>http://media.anek.com.pl/Zdjecia %28500x500%29/1101B3-small.jpg</t>
  </si>
  <si>
    <t>1101B3 MATA PIANKOWA ALFABET I CYFRY_x000D_
Układanka alfabet może być używana jako mata oraz jako puzzle do układania. Jest zrobiona z miękkiej pianki, przyjaznej w dotyku. Mogą też posłużyć jako podkładka przy innych zabawach czy drzemce. Zabawka uczy: spostrzegawczości, rozpoznawania kolorów i kształtów, budowania figur przestrzennych, zabawy z wyobraźnią. Pomysły jak można bawić się puzzlami: połącz z dzieckiem wszystkie elementy i opowiedz, co się na nich znajduje.  Zbuduj z puzzli figury przestrzenne, np. kostkę lub pudełko i wymyślcie wspólnie, jak można się nimi bawić.  Zrób z nich stolik. Jest wiele możliwości zabawy, ogranicza was jedynie wasza wyobraźnia. _x000D_
Ułożone puzzle mogą posłużyć jako podkładka przy zabawie plasteliną lub malowaniu. _x000D_
Puzzlo-pianki można łatwo myć; w przypadku zabrudzenia wystarczy je przetrzeć wilgotną ściereczką._x000D_
Jeden komplet to 36 puzzli. Spód: gładki, góra: powierzchnia antypoślizgowa._x000D_
Zalety:_x000D_
•	wykonane z miłej w dotyku miękkiej i bezpiecznej pianki_x000D_
•	spełniają standardy bezpieczeństwa CE, EN 71_x000D_
•	łatwe w czyszczeniu – wystarczy przetrzeć wilgotną ściereczką_x000D_
_x000D_
SPECYFIKACJA_x000D_
•	1101B3_x000D_
•	Wiek: 10m+_x000D_
•	EAN: 5905375812928_x000D_
•	Wymiary produktu : 47 x 32 x 6,3 cm_x000D_
•	Bezpieczeństwo: EN71-1, EN71-2, ENT1-3_x000D_
•	Importer: Anek dla Dzieci_x000D_
•	Wymiary jednego puzzla: 16,5 x 16,5 cm_x000D_
•	Jeden komplet to 36 puzzli_x000D_
•	Spód: gładki_x000D_
•	Wzór: Alfabet i cyfry</t>
  </si>
  <si>
    <t>1107B3  AN01</t>
  </si>
  <si>
    <t>5JKPDHP*ibcjdf+</t>
  </si>
  <si>
    <t>MATA PIANKOWA ZWIERZĘTA I WARZYWA 1/24</t>
  </si>
  <si>
    <t>5905375812935</t>
  </si>
  <si>
    <t>http://media.anek.com.pl/Zdjecia %28500x500%29/1107B3-small.jpg</t>
  </si>
  <si>
    <t>1107B3 MATA PIANKOWA ZWIERZĘTA I WARZYWA_x000D_
36 dużych puzzli kwadratów + wyjmowane zwierzątka, rośliny i pojazdy, razem 72 elementy_x000D_
Układanka może być używana jako mata oraz jako puzzle do układania. Jest zrobiona z miękkiej pianki, przyjaznej w dotyku. Mogą też posłużyć jako podkładka przy innych zabawach czy drzemce. Zabawka uczy: spostrzegawczości, rozpoznawania kolorów i kształtów, budowania figur przestrzennych, zabawy z wyobraźnią. Pomysły jak można bawić się puzzlami: połącz z dzieckiem wszystkie elementy i opowiedz, co się na nich znajduje.  Zbuduj z puzzli figury przestrzenne, np. kostkę lub pudełko i wymyślcie wspólnie, jak można się nimi bawić.  Zrób z nich stolik. Jest wiele możliwości zabawy, ogranicza was jedynie wasza wyobraźnia. _x000D_
Ułożone puzzle mogą posłużyć jako podkładka przy zabawie plasteliną lub malowaniu. _x000D_
Puzzlo-pianki można łatwo myć; w przypadku zabrudzenia wystarczy je przetrzeć wilgotną ściereczką._x000D_
Jeden komplet to 36 puzzli. Spód: gładki, góra: powierzchnia antypoślizgowa._x000D_
Zalety:_x000D_
•	wykonane z miłej w dotyku miękkiej i bezpiecznej pianki_x000D_
•	spełniają standardy bezpieczeństwa CE, EN 71_x000D_
•	łatwe w czyszczeniu – wystarczy przetrzeć wilgotną ściereczką_x000D_
_x000D_
SPECYFIKACJA_x000D_
•	1107B3_x000D_
•	Wiek: 10m+_x000D_
•	EAN: 5905375812935_x000D_
•	Wymiary produktu : 47 x 32 x 6,3 cm_x000D_
•	Bezpieczeństwo: EN71-1, EN71-2, ENT1-3_x000D_
•	Importer: Anek dla Dzieci_x000D_
•	Wymiary jednego puzzla: 16,5 x 16,5 cm_x000D_
•	Spód: gładki_x000D_
•	Wzór: flora, fauna, owoce, warzywa, pojazdy</t>
  </si>
  <si>
    <t>3007  AN01</t>
  </si>
  <si>
    <t>5JKPDHP*ibcjec+</t>
  </si>
  <si>
    <t>MATA PIANKOWA ULICZKI 9 EL. 32X32 1/20</t>
  </si>
  <si>
    <t>5905375812942</t>
  </si>
  <si>
    <t>http://media.anek.com.pl/Zdjecia %28500x500%29/3007-small.jpg</t>
  </si>
  <si>
    <t>3007 MATA PIANKOWA ULICZKI 9 EL. 32X32_x000D_
Układanka z uroczym miasteczkiem może być używana jako mata oraz jako puzzle do układania. Jest zrobiona z miękkiej pianki, przyjaznej w dotyku. Mogą też posłużyć jako podkładka przy innych zabawach czy drzemce. Zabawka uczy: spostrzegawczości, rozpoznawania kolorów i kształtów, budowania figur przestrzennych, zabawy z wyobraźnią. Pomysły jak można bawić się puzzlami: połącz z dzieckiem wszystkie elementy i opowiedz, co się na nich znajduje.  Zbuduj z puzzli figury przestrzenne, np. kostkę lub pudełko i wymyślcie wspólnie, jak można się nimi bawić.  Zrób z nich stolik. Jest wiele możliwości zabawy, ogranicza was jedynie wasza wyobraźnia. _x000D_
Ułożone puzzle mogą posłużyć jako podkładka przy zabawie plasteliną lub malowaniu. _x000D_
Puzzlo-pianki można łatwo myć; w przypadku zabrudzenia wystarczy je przetrzeć wilgotną ściereczką._x000D_
Jeden komplet to 6 dużych puzzli. Spód: gładki, góra: powierzchnia antypoślizgowa._x000D_
_x000D_
Zalety:_x000D_
•	wykonane z miłej w dotyku miękkiej i bezpiecznej pianki_x000D_
•	spełniają standardy bezpieczeństwa CE, EN 71_x000D_
•	łatwe w czyszczeniu – wystarczy przetrzeć wilgotną ściereczką_x000D_
_x000D_
SPECYFIKACJA_x000D_
•	3007_x000D_
•	Wiek: 10m+_x000D_
•	EAN: 5905375812942_x000D_
•	Wymiary produktu : 32 x 32 x 9,5 cm_x000D_
•	Bezpieczeństwo: EN71-1, EN71-2, ENT1-3_x000D_
•	Importer: Anek dla Dzieci_x000D_
•	Grubość jednego puzzla: 1,0 cm_x000D_
•	Wymiary jednego puzzla: 32 x 32 cm_x000D_
•	Powierzchnia maty: 92 x 92 cm_x000D_
•	Jeden komplet to 6 dużych puzzli_x000D_
•	Spód: gładki_x000D_
•	Wzór: Miasteczko</t>
  </si>
  <si>
    <t>3016RP(S)  AN01</t>
  </si>
  <si>
    <t>1/16</t>
  </si>
  <si>
    <t>5JKPDHP*ibeggd+</t>
  </si>
  <si>
    <t>MATA MIASTO 120x100 1/16</t>
  </si>
  <si>
    <t>5905375814663</t>
  </si>
  <si>
    <t>http://media.anek.com.pl/Zdjecia (500x500)/3016R(S)-small.jpg</t>
  </si>
  <si>
    <t>OPIS DO WERYFIKACJI PO DOSTAWIE_x000D_
3016RP(S) MATA MIASTO 120x100_x000D_
Edukacyjna mata dla dzieci 100x120 cm jest idealna dla najmłodszych jak i ciut starszych dzieciaczków. Tworzy dla nich wspaniałe miejsce do zabawy, nauki siadania, raczkowania i każdej innej aktywności fizycznej, a kiedy maluszek opadnie z sił może na niej wygodnie odpocząć. _x000D_
Dzięki tej macie dzieci od pierwszych chwil życia poznają kolory, drogi, budynki i wszystko co jest związane z miastem, które są nadrukowane. Jeśli dziecko zechce ich dotknąć samo będzie próbowało wstać i raczkować do celu. Starsze dzieci mogą spokojnie wykorzystać matę do zabawy samochodami, pociągami etc._x000D_
Mata doskonale nada się jako dywanik do pokoju dziecięcego, na którym dzieci mogą leżeć, bawić się, odpoczywać, a może nawet uciąć sobie krótka drzemkę. Mata posiada powłokę , która chroni dziecko przed zimnem podłogi lub podłoża. _x000D_
Mata wykonana jest z bezpiecznych materiałów._x000D_
Zalety:_x000D_
•	wykonane z miłej w dotyku miękkiej i bezpiecznej pianki_x000D_
•	spełniają standardy bezpieczeństwa CE, EN 71_x000D_
•	łatwe w czyszczeniu – wystarczy przetrzeć wilgotną ściereczką_x000D_
_x000D_
SPECYFIKACJA_x000D_
•	3016RP(S)_x000D_
•	Wiek: 10m+_x000D_
•	EAN: 5905375814663_x000D_
•	Wymiary produktu : _x000D_
•	Bezpieczeństwo: EN71-1, EN71-2, ENT1-3_x000D_
•	Importer: Anek dla Dzieci_x000D_
•	Powierzchnia maty: 100 x 120 x 0,5 cm_x000D_
•	Spód: gładki_x000D_
•	Wzór: Miasto</t>
  </si>
  <si>
    <t>3030  AN01</t>
  </si>
  <si>
    <t>5JKPDHP*ichbee+</t>
  </si>
  <si>
    <t>MATA PIANKOWA TORY Z POCIĄGIEM 9 EL. 32X32CM. 1/20</t>
  </si>
  <si>
    <t>5905375827144</t>
  </si>
  <si>
    <t>http://media.anek.com.pl/Zdjecia (500x500)/3030_0-small.jpg</t>
  </si>
  <si>
    <t>3030 PUZZLE PIANKOWE UKŁADANKA MATA TORY Z POCIĄGIEM_x000D_
Układanka z torami kolejowymi może być używana jako mata oraz jako puzzle do układania. Jest zrobiona z miękkiej pianki, przyjaznej w dotyku. Mogą też posłużyć jako podkładka przy innych zabawach czy drzemce. Zabawka uczy: spostrzegawczości, rozpoznawania kolorów i kształtów, budowania figur przestrzennych, zabawy z wyobraźnią. Pomysły jak można bawić się puzzlami: połącz z dzieckiem wszystkie elementy i opowiedz, co się na nich znajduje.  Zbuduj z puzzli figury przestrzenne, np. kostkę lub pudełko i wymyślcie wspólnie, jak można się nimi bawić.  Zrób z nich stolik. Jest wiele możliwości zabawy, ogranicza was jedynie wasza wyobraźnia. _x000D_
Ułożone puzzle mogą posłużyć jako podkładka przy zabawie plasteliną lub malowaniu. _x000D_
Puzzlo-pianki można łatwo myć; w przypadku zabrudzenia wystarczy je przetrzeć wilgotną ściereczką._x000D_
Jeden komplet to 9 dużych puzzli. Spód: gładki, góra: powierzchnia antypoślizgowa._x000D_
W zestawie dołączono piankową ciuchcię „zrób to sam”._x000D_
Zalety:_x000D_
•	wykonane z miłej w dotyku miękkiej i bezpiecznej pianki_x000D_
•	spełniają standardy bezpieczeństwa CE, EN 71_x000D_
•	łatwe w czyszczeniu – wystarczy przetrzeć wilgotną ściereczką_x000D_
_x000D_
SPECYFIKACJA_x000D_
•	3030_x000D_
•	Wiek: 10m+_x000D_
•	EAN: 5905375827144_x000D_
•	Wymiary produktu : 32 x 32 x 6,3 cm_x000D_
•	Bezpieczeństwo: EN71-1, EN71-2, ENT1-3_x000D_
•	Importer: Anek dla Dzieci_x000D_
•	Grubość jednego puzzla: 1,0 cm_x000D_
•	Wymiary jednego puzzla: 32 x 32 cm_x000D_
•	Wymiary opakowania : 32 x 32 x 9 cm_x000D_
•	Powierzchnia maty: 92 x 92 cm_x000D_
•	Jeden komplet to 9 dużych puzzli + wyjmowane 6 elementów do zbudowania ciuchci; razem 15 elementów_x000D_
•	Spód: gładki_x000D_
•	Wzór: Tory</t>
  </si>
  <si>
    <t>3064  AN01</t>
  </si>
  <si>
    <t>1/12</t>
  </si>
  <si>
    <t>5JKPDHP*ichcaf+</t>
  </si>
  <si>
    <t>MATA PIANKOWA SOWY 9 EL. 31X31CM. 1/12</t>
  </si>
  <si>
    <t>5905375827205</t>
  </si>
  <si>
    <t>http://media.anek.com.pl/Zdjecia (500x500)/3064_0-small.jpg</t>
  </si>
  <si>
    <t>3064 PUZZLE PIANKOWE UKŁADANKA MATA SOWY SŁONIE_x000D_
Układanka z sowami i słoniami może być używana jako mata oraz jako puzzle do układania. Jest zrobiona z miękkiej pianki, przyjaznej w dotyku. Mogą też posłużyć jako podkładka przy innych zabawach czy drzemce. Zabawka uczy: spostrzegawczości, rozpoznawania kolorów i kształtów, budowania figur przestrzennych, zabawy z wyobraźnią. Pomysły jak można bawić się puzzlami: połącz z dzieckiem wszystkie elementy i opowiedz, co się na nich znajduje.  Zbuduj z puzzli figury przestrzenne, np. kostkę lub pudełko i wymyślcie wspólnie, jak można się nimi bawić.  Zrób z nich stolik. Jest wiele możliwości zabawy, ogranicza was jedynie wasza wyobraźnia. _x000D_
Ułożone puzzle mogą posłużyć jako podkładka przy zabawie plasteliną lub malowaniu. _x000D_
Puzzlo-pianki można łatwo myć; w przypadku zabrudzenia wystarczy je przetrzeć wilgotną ściereczką._x000D_
Jeden komplet to 9 dużych puzzli. Spód: gładki, góra: powierzchnia antypoślizgowa._x000D_
_x000D_
Zalety:_x000D_
•	wykonane z miłej w dotyku miękkiej i bezpiecznej pianki_x000D_
•	spełniają standardy bezpieczeństwa CE, EN 71_x000D_
•	łatwe w czyszczeniu – wystarczy przetrzeć wilgotną ściereczką_x000D_
_x000D_
SPECYFIKACJA_x000D_
•	3064_x000D_
•	Wiek: 10m+_x000D_
•	EAN: 5905375827205_x000D_
•	Wymiary produktu: 31 x 31 x 9 cm_x000D_
•	Bezpieczeństwo: EN71-1, EN71-2, ENT1-3_x000D_
•	Importer: Anek dla Dzieci_x000D_
•	Grubość jednego puzzla: 1,0 cm_x000D_
•	Wymiary jednego puzzla: 31 x 31 cm_x000D_
•	Powierzchnia maty: 89 x 89 cm_x000D_
•	Jeden komplet to 9 dużych puzzli_x000D_
•	Spód: gładki_x000D_
•	Wzór: Sowy i słonie</t>
  </si>
  <si>
    <t>5507/9  AN01</t>
  </si>
  <si>
    <t>5JKPDHP*ichabe+</t>
  </si>
  <si>
    <t>MATA PIANKOWA SŁODKIE POTWORY 9 EL. 32X32CM. 1/12</t>
  </si>
  <si>
    <t>5905375827014</t>
  </si>
  <si>
    <t>http://media.anek.com.pl/Zdjecia (500x500)/5507_0-small.jpg</t>
  </si>
  <si>
    <t>5507-9 MATA PIANKOWA SŁODKIE POTWORY 9el. 32x32cm_x000D_
9 dużych puzzli kwadratów + wyjmowane kilkuelementowe potworki_x000D_
Układanka z potworkami może być używana jako mata oraz jako puzzle do układania. Jest zrobiona z miękkiej pianki, przyjaznej w dotyku. Mogą też posłużyć jako podkładka przy innych zabawach czy drzemce. Zabawka uczy: spostrzegawczości, rozpoznawania kolorów i kształtów, budowania figur przestrzennych, zabawy z wyobraźnią. Pomysły jak można bawić się puzzlami: połącz z dzieckiem wszystkie elementy i opowiedz, co się na nich znajduje.  Zbuduj z puzzli figury przestrzenne, np. kostkę lub pudełko i wymyślcie wspólnie, jak można się nimi bawić.  Zrób z nich stolik. Jest wiele możliwości zabawy, ogranicza was jedynie wasza wyobraźnia. _x000D_
Układajcie razem piankowe potworki. Puzzle w puzzlach! Każdy z kwadratowych puzzli ma w sobie wyjmowane potworki składające się z kilku elementów. Maluszek może je wyjmować, by następnie próbować dopasować kształty do odpowiednich otworów. Zabawa ta idealnie rozwinie zdolność myślenia logiczno-przestrzennego. Możecie także budować piankowe konstrukcje, sześciany, wieże, czy piramidy. Puzzle są bardzo miękkie i przyjemne w dotyku. Jedna ze stron posiada interesującą wzorkowaną powierzchnię, druga jest zaś gładka._x000D_
Zalety:_x000D_
•	wykonane z miłej w dotyku miękkiej i bezpiecznej pianki_x000D_
•	spełniają standardy bezpieczeństwa CE, EN 71_x000D_
•	łatwe w czyszczeniu – wystarczy przetrzeć wilgotną ściereczką_x000D_
SPECYFIKACJA_x000D_
•	5507-9 _x000D_
•	Wiek: 10m+_x000D_
•	EAN: 5905375827014_x000D_
•	Wymiary produktu : 32 x 32 x 11 cm_x000D_
•	Bezpieczeństwo: EN71-1, EN71-2, ENT1-3_x000D_
•	Importer: Anek dla Dzieci_x000D_
•	Grubość jednego puzzla: 1,2 cm_x000D_
•	Wymiary jednego puzzla: 32 x 32 cm_x000D_
•	Wymiary opakowania : 32 x 32 x 11 cm_x000D_
•	Powierzchnia maty: ok 0,9 m2_x000D_
•	Jeden komplet to 9 dużych puzzli; razem z wyjmowanymi kształtami: 37 elementów_x000D_
•	Spód: gładki_x000D_
•	Wzór: Słodkie potwory</t>
  </si>
  <si>
    <t>5511  AN01</t>
  </si>
  <si>
    <t>5JKPDHP*idaigb+</t>
  </si>
  <si>
    <t>MATA ZWIERZĘTA 1/8</t>
  </si>
  <si>
    <t>5905375830861</t>
  </si>
  <si>
    <t>http://media.anek.com.pl/Zdjecia (500x500)/5511_0-small.jpg</t>
  </si>
  <si>
    <t>OPIS DO WERYFIKACJI PO DOSTAWIE - ILOŚĆ ELEMENTÓW MOŻE BYĆ INNA_x000D_
5511 MATA ZWIERZĘTA_x000D_
Układanka zwierzęta może być używana jako mata, jako kojec na zabawki oraz jako puzzle do układania. Jest zrobiona z miękkiej pianki, przyjaznej w dotyku. Mogą też posłużyć jako podkładka przy innych zabawach czy drzemce. Zabawka uczy: spostrzegawczości, rozpoznawania kolorów i kształtów, budowania figur przestrzennych, zabawy z wyobraźnią. Pomysły jak można bawić się puzzlami: połącz z dzieckiem wszystkie elementy i opowiedz, co się na nich znajduje.  Zbuduj z puzzli figury przestrzenne, np. kostkę lub pudełko i wymyślcie wspólnie, jak można się nimi bawić.  Zrób z nich stolik. Jest wiele możliwości zabawy, ogranicza was jedynie wasza wyobraźnia. _x000D_
Ułożone puzzle mogą posłużyć jako podkładka przy zabawie plasteliną lub malowaniu. _x000D_
Puzzlo-pianki można łatwo myć; w przypadku zabrudzenia wystarczy je przetrzeć wilgotną ściereczką._x000D_
Jeden komplet to 25 duzych puzzli - łącznie 62 elementy. _x000D_
Spód: gładki, góra: powierzchnia antypoślizgowa._x000D_
Zalety:_x000D_
•	wykonane z miłej w dotyku miękkiej i bezpiecznej pianki_x000D_
•	spełniają standardy bezpieczeństwa CE, EN 71_x000D_
•	łatwe w czyszczeniu – wystarczy przetrzeć wilgotną ściereczką_x000D_
_x000D_
SPECYFIKACJA_x000D_
•	kod art. 5511_x000D_
•	Wiek: 10m+_x000D_
•	EAN: 5905375830861_x000D_
•	Wymiary produktu : 47 x 32 x 13 cm_x000D_
•	Bezpieczeństwo: EN71-1, EN71-2, ENT1-3_x000D_
•	Ilość elementów: 62_x000D_
•	Powierzchnia po ułożeniu: ok. 1,44 m2_x000D_
•	Importer: Anek dla Dzieci_x000D_
•	Spód: gładki_x000D_
•	Wzór: Zwierzęta</t>
  </si>
  <si>
    <t>5513  AN01</t>
  </si>
  <si>
    <t>5JKPDHP*idaihi+</t>
  </si>
  <si>
    <t>MATA POJAZDY 1/8</t>
  </si>
  <si>
    <t>5905375830878</t>
  </si>
  <si>
    <t>http://media.anek.com.pl/Zdjecia (500x500)/5513_0-small.jpg</t>
  </si>
  <si>
    <t>OPIS DO WERYFIKACJI PO DOSTAWIE - ILOŚĆ ELEMENTÓW MOŻE BYĆ INNA_x000D_
5513 MATA POJAZDY_x000D_
Układanka pojazdy może być używana jako mata, jako kojec np. na zabawki dziecka oraz jako puzzle do układania. Jest zrobiona z miękkiej pianki, przyjaznej w dotyku. Mogą też posłużyć jako podkładka przy innych zabawach czy drzemce. Zabawka uczy: spostrzegawczości, rozpoznawania kolorów i kształtów, budowania figur przestrzennych, zabawy z wyobraźnią. Pomysły jak można bawić się puzzlami: połącz z dzieckiem wszystkie elementy i opowiedz, co się na nich znajduje.  Zbuduj z puzzli figury przestrzenne, np. kostkę lub pudełko i wymyślcie wspólnie, jak można się nimi bawić.  Zrób z nich stolik. Jest wiele możliwości zabawy, ogranicza was jedynie wasza wyobraźnia. _x000D_
Ułożone puzzle mogą posłużyć jako podkładka przy zabawie plasteliną lub malowaniu. _x000D_
Puzzlo-pianki można łatwo myć; w przypadku zabrudzenia wystarczy je przetrzeć wilgotną ściereczką._x000D_
Jeden komplet to 25 dużych puzzli - łącznie 78 elementów. _x000D_
Spód: gładki, góra: powierzchnia antypoślizgowa._x000D_
Zalety:_x000D_
•	wykonane z miłej w dotyku miękkiej i bezpiecznej pianki_x000D_
•	spełniają standardy bezpieczeństwa CE, EN 71_x000D_
•	łatwe w czyszczeniu – wystarczy przetrzeć wilgotną ściereczką_x000D_
_x000D_
SPECYFIKACJA_x000D_
•	kod art. 5513_x000D_
•	Wiek: 10m+_x000D_
•	EAN: 5905375830878_x000D_
•	Wymiary produktu : 47 x 32 x 13 cm_x000D_
•	Bezpieczeństwo: EN71-1, EN71-2, ENT1-3_x000D_
•	Ilość elementów: 78_x000D_
•	Powierzchnia po ułożeniu: ok. 1,44 m2_x000D_
•	Importer: Anek dla Dzieci_x000D_
•	Spód: gładki_x000D_
•	Wzór: Pojazdy</t>
  </si>
  <si>
    <t>Wavrtość netto</t>
  </si>
  <si>
    <t>SUMA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</si>
</sst>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" name="Obraz 1" descr="1001B3-B_0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" name="Obraz 2" descr="1002B3_0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4" name="Obraz 3" descr="1002B3-B_0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5" name="Obraz 4" descr="1009_10B3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6" name="Obraz 5" descr="1021B3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7" name="Obraz 6" descr="1045_0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8" name="Obraz 7" descr="1048_0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9" name="Obraz 8" descr="1049_0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10" name="Obraz 9" descr="1050_0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11" name="Obraz 10" descr="1051_0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12" name="Obraz 11" descr="1052_0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13" name="Obraz 12" descr="1101B3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529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14" name="Obraz 13" descr="1107B3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1662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15" name="Obraz 14" descr="3007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378950" y="1796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16" name="Obraz 15" descr="3016R(S)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378950" y="1929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</xdr:row>
      <xdr:rowOff>25400</xdr:rowOff>
    </xdr:from>
    <xdr:to>
      <xdr:col>5</xdr:col>
      <xdr:colOff>1295400</xdr:colOff>
      <xdr:row>16</xdr:row>
      <xdr:rowOff>1295400</xdr:rowOff>
    </xdr:to>
    <xdr:pic>
      <xdr:nvPicPr>
        <xdr:cNvPr id="17" name="Obraz 16" descr="3030_0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378950" y="2062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17</xdr:row>
      <xdr:rowOff>25400</xdr:rowOff>
    </xdr:from>
    <xdr:to>
      <xdr:col>5</xdr:col>
      <xdr:colOff>1295400</xdr:colOff>
      <xdr:row>17</xdr:row>
      <xdr:rowOff>1295400</xdr:rowOff>
    </xdr:to>
    <xdr:pic>
      <xdr:nvPicPr>
        <xdr:cNvPr id="18" name="Obraz 17" descr="3064_0-icon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378950" y="2196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18</xdr:row>
      <xdr:rowOff>25400</xdr:rowOff>
    </xdr:from>
    <xdr:to>
      <xdr:col>5</xdr:col>
      <xdr:colOff>1295400</xdr:colOff>
      <xdr:row>18</xdr:row>
      <xdr:rowOff>1295400</xdr:rowOff>
    </xdr:to>
    <xdr:pic>
      <xdr:nvPicPr>
        <xdr:cNvPr id="19" name="Obraz 18" descr="5507_0-icon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378950" y="2329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19</xdr:row>
      <xdr:rowOff>25400</xdr:rowOff>
    </xdr:from>
    <xdr:to>
      <xdr:col>5</xdr:col>
      <xdr:colOff>1295400</xdr:colOff>
      <xdr:row>19</xdr:row>
      <xdr:rowOff>1295400</xdr:rowOff>
    </xdr:to>
    <xdr:pic>
      <xdr:nvPicPr>
        <xdr:cNvPr id="20" name="Obraz 19" descr="5511_0-icon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378950" y="2462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20</xdr:row>
      <xdr:rowOff>25400</xdr:rowOff>
    </xdr:from>
    <xdr:to>
      <xdr:col>5</xdr:col>
      <xdr:colOff>1295400</xdr:colOff>
      <xdr:row>20</xdr:row>
      <xdr:rowOff>1295400</xdr:rowOff>
    </xdr:to>
    <xdr:pic>
      <xdr:nvPicPr>
        <xdr:cNvPr id="21" name="Obraz 20" descr="5513_0-icon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378950" y="259619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(500x500)/1049_0-small.jpg" TargetMode="External"/><Relationship Id="rId13" Type="http://schemas.openxmlformats.org/officeDocument/2006/relationships/hyperlink" Target="http://media.anek.com.pl/Zdjecia%20%28500x500%29/1107B3-small.jpg" TargetMode="External"/><Relationship Id="rId18" Type="http://schemas.openxmlformats.org/officeDocument/2006/relationships/hyperlink" Target="http://media.anek.com.pl/Zdjecia%20(500x500)/5507_0-small.jpg" TargetMode="External"/><Relationship Id="rId3" Type="http://schemas.openxmlformats.org/officeDocument/2006/relationships/hyperlink" Target="http://media.anek.com.pl/Zdjecia%20(500x500)/1002B3-B_0-small.jp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media.anek.com.pl/Zdjecia%20(500x500)/1048_0-small.jpg" TargetMode="External"/><Relationship Id="rId12" Type="http://schemas.openxmlformats.org/officeDocument/2006/relationships/hyperlink" Target="http://media.anek.com.pl/Zdjecia%20%28500x500%29/1101B3-small.jpg" TargetMode="External"/><Relationship Id="rId17" Type="http://schemas.openxmlformats.org/officeDocument/2006/relationships/hyperlink" Target="http://media.anek.com.pl/Zdjecia%20(500x500)/3064_0-small.jpg" TargetMode="External"/><Relationship Id="rId2" Type="http://schemas.openxmlformats.org/officeDocument/2006/relationships/hyperlink" Target="http://media.anek.com.pl/Zdjecia%20(500x500)/1002B3_0-small.jpg" TargetMode="External"/><Relationship Id="rId16" Type="http://schemas.openxmlformats.org/officeDocument/2006/relationships/hyperlink" Target="http://media.anek.com.pl/Zdjecia%20(500x500)/3030_0-small.jpg" TargetMode="External"/><Relationship Id="rId20" Type="http://schemas.openxmlformats.org/officeDocument/2006/relationships/hyperlink" Target="http://media.anek.com.pl/Zdjecia%20(500x500)/5513_0-small.jpg" TargetMode="External"/><Relationship Id="rId1" Type="http://schemas.openxmlformats.org/officeDocument/2006/relationships/hyperlink" Target="http://media.anek.com.pl/Zdjecia%20(500x500)/1001B3-B_0-small.jpg" TargetMode="External"/><Relationship Id="rId6" Type="http://schemas.openxmlformats.org/officeDocument/2006/relationships/hyperlink" Target="http://media.anek.com.pl/Zdjecia%20(500x500)/1045_0-small.jpg" TargetMode="External"/><Relationship Id="rId11" Type="http://schemas.openxmlformats.org/officeDocument/2006/relationships/hyperlink" Target="http://media.anek.com.pl/Zdjecia%20(500x500)/1052_0-small.jpg" TargetMode="External"/><Relationship Id="rId5" Type="http://schemas.openxmlformats.org/officeDocument/2006/relationships/hyperlink" Target="http://media.anek.com.pl/Zdjecia%20%28500x500%29/1021B3-small.jpg" TargetMode="External"/><Relationship Id="rId15" Type="http://schemas.openxmlformats.org/officeDocument/2006/relationships/hyperlink" Target="http://media.anek.com.pl/Zdjecia%20(500x500)/3016R(S)-small.jpg" TargetMode="External"/><Relationship Id="rId10" Type="http://schemas.openxmlformats.org/officeDocument/2006/relationships/hyperlink" Target="http://media.anek.com.pl/Zdjecia%20(500x500)/1051_0-small.jpg" TargetMode="External"/><Relationship Id="rId19" Type="http://schemas.openxmlformats.org/officeDocument/2006/relationships/hyperlink" Target="http://media.anek.com.pl/Zdjecia%20(500x500)/5511_0-small.jpg" TargetMode="External"/><Relationship Id="rId4" Type="http://schemas.openxmlformats.org/officeDocument/2006/relationships/hyperlink" Target="http://media.anek.com.pl/Zdjecia%20%28500x500%29/1009_10B3-small.jpg" TargetMode="External"/><Relationship Id="rId9" Type="http://schemas.openxmlformats.org/officeDocument/2006/relationships/hyperlink" Target="http://media.anek.com.pl/Zdjecia%20(500x500)/1050_0-small.jpg" TargetMode="External"/><Relationship Id="rId14" Type="http://schemas.openxmlformats.org/officeDocument/2006/relationships/hyperlink" Target="http://media.anek.com.pl/Zdjecia%20%28500x500%29/3007-small.jpg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53" zoomScaleNormal="53" workbookViewId="0">
      <selection activeCell="T17" sqref="T17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19.375" style="4" customWidth="1"/>
    <col min="11" max="11" width="27.5" style="3" customWidth="1"/>
    <col min="12" max="14" width="14.25" style="6" customWidth="1"/>
    <col min="15" max="15" width="37.625" style="7" customWidth="1"/>
    <col min="16" max="16" width="32.625" style="3" customWidth="1"/>
    <col min="17" max="17" width="12.625" style="3" customWidth="1"/>
    <col min="18" max="16384" width="9" style="1"/>
  </cols>
  <sheetData>
    <row r="1" spans="1:17" s="12" customFormat="1" ht="47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10" t="s">
        <v>7</v>
      </c>
      <c r="I1" s="8" t="s">
        <v>2</v>
      </c>
      <c r="J1" s="9" t="s">
        <v>143</v>
      </c>
      <c r="K1" s="8" t="s">
        <v>8</v>
      </c>
      <c r="L1" s="11" t="s">
        <v>9</v>
      </c>
      <c r="M1" s="11" t="s">
        <v>10</v>
      </c>
      <c r="N1" s="11" t="s">
        <v>11</v>
      </c>
      <c r="O1" s="8" t="s">
        <v>12</v>
      </c>
      <c r="P1" s="8" t="s">
        <v>13</v>
      </c>
      <c r="Q1" s="8" t="s">
        <v>14</v>
      </c>
    </row>
    <row r="2" spans="1:17" ht="105" customHeight="1">
      <c r="A2" s="13" t="s">
        <v>15</v>
      </c>
      <c r="B2" s="17" t="s">
        <v>16</v>
      </c>
      <c r="C2" s="18" t="s">
        <v>17</v>
      </c>
      <c r="D2" s="14" t="s">
        <v>18</v>
      </c>
      <c r="E2" s="17" t="s">
        <v>19</v>
      </c>
      <c r="F2" s="14"/>
      <c r="G2" s="15">
        <v>32.299999999999997</v>
      </c>
      <c r="H2" s="21">
        <v>0</v>
      </c>
      <c r="I2" s="17" t="s">
        <v>20</v>
      </c>
      <c r="J2" s="15">
        <f>G2*H2</f>
        <v>0</v>
      </c>
      <c r="K2" s="19" t="s">
        <v>21</v>
      </c>
      <c r="L2" s="16">
        <v>32</v>
      </c>
      <c r="M2" s="16">
        <v>32</v>
      </c>
      <c r="N2" s="16">
        <v>10</v>
      </c>
      <c r="O2" s="20" t="s">
        <v>22</v>
      </c>
      <c r="P2" s="14"/>
      <c r="Q2" s="14" t="s">
        <v>23</v>
      </c>
    </row>
    <row r="3" spans="1:17" ht="105" customHeight="1">
      <c r="A3" s="13" t="s">
        <v>24</v>
      </c>
      <c r="B3" s="17" t="s">
        <v>25</v>
      </c>
      <c r="C3" s="18" t="s">
        <v>26</v>
      </c>
      <c r="D3" s="14" t="s">
        <v>27</v>
      </c>
      <c r="E3" s="17" t="s">
        <v>19</v>
      </c>
      <c r="F3" s="14"/>
      <c r="G3" s="15">
        <v>82.9</v>
      </c>
      <c r="H3" s="21">
        <v>0</v>
      </c>
      <c r="I3" s="17" t="s">
        <v>28</v>
      </c>
      <c r="J3" s="15">
        <f t="shared" ref="J3:J21" si="0">G3*H3</f>
        <v>0</v>
      </c>
      <c r="K3" s="19" t="s">
        <v>29</v>
      </c>
      <c r="L3" s="16">
        <v>62</v>
      </c>
      <c r="M3" s="16">
        <v>32</v>
      </c>
      <c r="N3" s="16">
        <v>13</v>
      </c>
      <c r="O3" s="20" t="s">
        <v>30</v>
      </c>
      <c r="P3" s="14"/>
      <c r="Q3" s="14" t="s">
        <v>23</v>
      </c>
    </row>
    <row r="4" spans="1:17" ht="105" customHeight="1">
      <c r="A4" s="13" t="s">
        <v>31</v>
      </c>
      <c r="B4" s="17" t="s">
        <v>25</v>
      </c>
      <c r="C4" s="18" t="s">
        <v>32</v>
      </c>
      <c r="D4" s="14" t="s">
        <v>27</v>
      </c>
      <c r="E4" s="17" t="s">
        <v>19</v>
      </c>
      <c r="F4" s="14"/>
      <c r="G4" s="15">
        <v>82.9</v>
      </c>
      <c r="H4" s="21">
        <v>0</v>
      </c>
      <c r="I4" s="17" t="s">
        <v>33</v>
      </c>
      <c r="J4" s="15">
        <f t="shared" si="0"/>
        <v>0</v>
      </c>
      <c r="K4" s="19" t="s">
        <v>34</v>
      </c>
      <c r="L4" s="16">
        <v>62</v>
      </c>
      <c r="M4" s="16">
        <v>32</v>
      </c>
      <c r="N4" s="16">
        <v>13</v>
      </c>
      <c r="O4" s="20" t="s">
        <v>35</v>
      </c>
      <c r="P4" s="14"/>
      <c r="Q4" s="14" t="s">
        <v>23</v>
      </c>
    </row>
    <row r="5" spans="1:17" ht="105" customHeight="1">
      <c r="A5" s="13" t="s">
        <v>36</v>
      </c>
      <c r="B5" s="17" t="s">
        <v>16</v>
      </c>
      <c r="C5" s="18" t="s">
        <v>37</v>
      </c>
      <c r="D5" s="14" t="s">
        <v>38</v>
      </c>
      <c r="E5" s="17" t="s">
        <v>39</v>
      </c>
      <c r="F5" s="14"/>
      <c r="G5" s="15">
        <v>33.200000000000003</v>
      </c>
      <c r="H5" s="21">
        <v>0</v>
      </c>
      <c r="I5" s="17" t="s">
        <v>40</v>
      </c>
      <c r="J5" s="15">
        <f t="shared" si="0"/>
        <v>0</v>
      </c>
      <c r="K5" s="19" t="s">
        <v>41</v>
      </c>
      <c r="L5" s="16">
        <v>32</v>
      </c>
      <c r="M5" s="16">
        <v>32</v>
      </c>
      <c r="N5" s="16">
        <v>11</v>
      </c>
      <c r="O5" s="20" t="s">
        <v>42</v>
      </c>
      <c r="P5" s="14"/>
      <c r="Q5" s="14" t="s">
        <v>23</v>
      </c>
    </row>
    <row r="6" spans="1:17" ht="105" customHeight="1">
      <c r="A6" s="13" t="s">
        <v>43</v>
      </c>
      <c r="B6" s="17" t="s">
        <v>16</v>
      </c>
      <c r="C6" s="18" t="s">
        <v>44</v>
      </c>
      <c r="D6" s="14" t="s">
        <v>45</v>
      </c>
      <c r="E6" s="17" t="s">
        <v>39</v>
      </c>
      <c r="F6" s="14"/>
      <c r="G6" s="15">
        <v>32.299999999999997</v>
      </c>
      <c r="H6" s="21">
        <v>0</v>
      </c>
      <c r="I6" s="17" t="s">
        <v>46</v>
      </c>
      <c r="J6" s="15">
        <f t="shared" si="0"/>
        <v>0</v>
      </c>
      <c r="K6" s="19" t="s">
        <v>47</v>
      </c>
      <c r="L6" s="16">
        <v>32</v>
      </c>
      <c r="M6" s="16">
        <v>32</v>
      </c>
      <c r="N6" s="16">
        <v>10</v>
      </c>
      <c r="O6" s="20" t="s">
        <v>48</v>
      </c>
      <c r="P6" s="14"/>
      <c r="Q6" s="14" t="s">
        <v>23</v>
      </c>
    </row>
    <row r="7" spans="1:17" ht="105" customHeight="1">
      <c r="A7" s="13" t="s">
        <v>49</v>
      </c>
      <c r="B7" s="17" t="s">
        <v>50</v>
      </c>
      <c r="C7" s="18" t="s">
        <v>51</v>
      </c>
      <c r="D7" s="14" t="s">
        <v>52</v>
      </c>
      <c r="E7" s="17" t="s">
        <v>19</v>
      </c>
      <c r="F7" s="14"/>
      <c r="G7" s="15">
        <v>54.9</v>
      </c>
      <c r="H7" s="21">
        <v>0</v>
      </c>
      <c r="I7" s="17" t="s">
        <v>53</v>
      </c>
      <c r="J7" s="15">
        <f t="shared" si="0"/>
        <v>0</v>
      </c>
      <c r="K7" s="19" t="s">
        <v>54</v>
      </c>
      <c r="L7" s="16">
        <v>42</v>
      </c>
      <c r="M7" s="16">
        <v>42</v>
      </c>
      <c r="N7" s="16">
        <v>9</v>
      </c>
      <c r="O7" s="20" t="s">
        <v>55</v>
      </c>
      <c r="P7" s="14"/>
      <c r="Q7" s="14" t="s">
        <v>23</v>
      </c>
    </row>
    <row r="8" spans="1:17" ht="105" customHeight="1">
      <c r="A8" s="13" t="s">
        <v>56</v>
      </c>
      <c r="B8" s="17" t="s">
        <v>50</v>
      </c>
      <c r="C8" s="18" t="s">
        <v>57</v>
      </c>
      <c r="D8" s="14" t="s">
        <v>58</v>
      </c>
      <c r="E8" s="17" t="s">
        <v>19</v>
      </c>
      <c r="F8" s="14"/>
      <c r="G8" s="15">
        <v>54.9</v>
      </c>
      <c r="H8" s="21">
        <v>0</v>
      </c>
      <c r="I8" s="17" t="s">
        <v>59</v>
      </c>
      <c r="J8" s="15">
        <f t="shared" si="0"/>
        <v>0</v>
      </c>
      <c r="K8" s="19" t="s">
        <v>60</v>
      </c>
      <c r="L8" s="16">
        <v>42</v>
      </c>
      <c r="M8" s="16">
        <v>42</v>
      </c>
      <c r="N8" s="16">
        <v>9</v>
      </c>
      <c r="O8" s="20" t="s">
        <v>61</v>
      </c>
      <c r="P8" s="14"/>
      <c r="Q8" s="14" t="s">
        <v>23</v>
      </c>
    </row>
    <row r="9" spans="1:17" ht="105" customHeight="1">
      <c r="A9" s="13" t="s">
        <v>62</v>
      </c>
      <c r="B9" s="17" t="s">
        <v>16</v>
      </c>
      <c r="C9" s="18" t="s">
        <v>63</v>
      </c>
      <c r="D9" s="14" t="s">
        <v>64</v>
      </c>
      <c r="E9" s="17" t="s">
        <v>19</v>
      </c>
      <c r="F9" s="14"/>
      <c r="G9" s="15">
        <v>29.2</v>
      </c>
      <c r="H9" s="21">
        <v>0</v>
      </c>
      <c r="I9" s="17" t="s">
        <v>65</v>
      </c>
      <c r="J9" s="15">
        <f t="shared" si="0"/>
        <v>0</v>
      </c>
      <c r="K9" s="19" t="s">
        <v>66</v>
      </c>
      <c r="L9" s="16">
        <v>32</v>
      </c>
      <c r="M9" s="16">
        <v>32</v>
      </c>
      <c r="N9" s="16">
        <v>9</v>
      </c>
      <c r="O9" s="20" t="s">
        <v>67</v>
      </c>
      <c r="P9" s="14"/>
      <c r="Q9" s="14" t="s">
        <v>23</v>
      </c>
    </row>
    <row r="10" spans="1:17" ht="105" customHeight="1">
      <c r="A10" s="13" t="s">
        <v>68</v>
      </c>
      <c r="B10" s="17" t="s">
        <v>16</v>
      </c>
      <c r="C10" s="18" t="s">
        <v>69</v>
      </c>
      <c r="D10" s="14" t="s">
        <v>70</v>
      </c>
      <c r="E10" s="17" t="s">
        <v>19</v>
      </c>
      <c r="F10" s="14"/>
      <c r="G10" s="15">
        <v>29.2</v>
      </c>
      <c r="H10" s="21">
        <v>0</v>
      </c>
      <c r="I10" s="17" t="s">
        <v>71</v>
      </c>
      <c r="J10" s="15">
        <f t="shared" si="0"/>
        <v>0</v>
      </c>
      <c r="K10" s="19" t="s">
        <v>72</v>
      </c>
      <c r="L10" s="16">
        <v>32</v>
      </c>
      <c r="M10" s="16">
        <v>32</v>
      </c>
      <c r="N10" s="16">
        <v>9</v>
      </c>
      <c r="O10" s="20" t="s">
        <v>73</v>
      </c>
      <c r="P10" s="14"/>
      <c r="Q10" s="14" t="s">
        <v>23</v>
      </c>
    </row>
    <row r="11" spans="1:17" ht="105" customHeight="1">
      <c r="A11" s="13" t="s">
        <v>74</v>
      </c>
      <c r="B11" s="17" t="s">
        <v>16</v>
      </c>
      <c r="C11" s="18" t="s">
        <v>75</v>
      </c>
      <c r="D11" s="14" t="s">
        <v>76</v>
      </c>
      <c r="E11" s="17" t="s">
        <v>19</v>
      </c>
      <c r="F11" s="14"/>
      <c r="G11" s="15">
        <v>29.2</v>
      </c>
      <c r="H11" s="21">
        <v>0</v>
      </c>
      <c r="I11" s="17" t="s">
        <v>77</v>
      </c>
      <c r="J11" s="15">
        <f t="shared" si="0"/>
        <v>0</v>
      </c>
      <c r="K11" s="19" t="s">
        <v>78</v>
      </c>
      <c r="L11" s="16">
        <v>32</v>
      </c>
      <c r="M11" s="16">
        <v>32</v>
      </c>
      <c r="N11" s="16">
        <v>9</v>
      </c>
      <c r="O11" s="20" t="s">
        <v>79</v>
      </c>
      <c r="P11" s="14"/>
      <c r="Q11" s="14" t="s">
        <v>23</v>
      </c>
    </row>
    <row r="12" spans="1:17" ht="105" customHeight="1">
      <c r="A12" s="13" t="s">
        <v>80</v>
      </c>
      <c r="B12" s="17" t="s">
        <v>16</v>
      </c>
      <c r="C12" s="18" t="s">
        <v>81</v>
      </c>
      <c r="D12" s="14" t="s">
        <v>82</v>
      </c>
      <c r="E12" s="17" t="s">
        <v>19</v>
      </c>
      <c r="F12" s="14"/>
      <c r="G12" s="15">
        <v>29.2</v>
      </c>
      <c r="H12" s="21">
        <v>0</v>
      </c>
      <c r="I12" s="17" t="s">
        <v>83</v>
      </c>
      <c r="J12" s="15">
        <f t="shared" si="0"/>
        <v>0</v>
      </c>
      <c r="K12" s="19" t="s">
        <v>84</v>
      </c>
      <c r="L12" s="16">
        <v>32</v>
      </c>
      <c r="M12" s="16">
        <v>32</v>
      </c>
      <c r="N12" s="16">
        <v>9</v>
      </c>
      <c r="O12" s="20" t="s">
        <v>85</v>
      </c>
      <c r="P12" s="14"/>
      <c r="Q12" s="14" t="s">
        <v>23</v>
      </c>
    </row>
    <row r="13" spans="1:17" ht="105" customHeight="1">
      <c r="A13" s="13" t="s">
        <v>86</v>
      </c>
      <c r="B13" s="17" t="s">
        <v>87</v>
      </c>
      <c r="C13" s="18" t="s">
        <v>88</v>
      </c>
      <c r="D13" s="14" t="s">
        <v>89</v>
      </c>
      <c r="E13" s="17" t="s">
        <v>19</v>
      </c>
      <c r="F13" s="14"/>
      <c r="G13" s="15">
        <v>32.299999999999997</v>
      </c>
      <c r="H13" s="21">
        <v>0</v>
      </c>
      <c r="I13" s="17" t="s">
        <v>90</v>
      </c>
      <c r="J13" s="15">
        <f t="shared" si="0"/>
        <v>0</v>
      </c>
      <c r="K13" s="19" t="s">
        <v>91</v>
      </c>
      <c r="L13" s="16">
        <v>42</v>
      </c>
      <c r="M13" s="16">
        <v>37</v>
      </c>
      <c r="N13" s="16">
        <v>7</v>
      </c>
      <c r="O13" s="20" t="s">
        <v>92</v>
      </c>
      <c r="P13" s="14"/>
      <c r="Q13" s="14" t="s">
        <v>23</v>
      </c>
    </row>
    <row r="14" spans="1:17" ht="105" customHeight="1">
      <c r="A14" s="13" t="s">
        <v>93</v>
      </c>
      <c r="B14" s="17" t="s">
        <v>87</v>
      </c>
      <c r="C14" s="18" t="s">
        <v>94</v>
      </c>
      <c r="D14" s="14" t="s">
        <v>95</v>
      </c>
      <c r="E14" s="17" t="s">
        <v>19</v>
      </c>
      <c r="F14" s="14"/>
      <c r="G14" s="15">
        <v>30.9</v>
      </c>
      <c r="H14" s="21">
        <v>0</v>
      </c>
      <c r="I14" s="17" t="s">
        <v>96</v>
      </c>
      <c r="J14" s="15">
        <f t="shared" si="0"/>
        <v>0</v>
      </c>
      <c r="K14" s="19" t="s">
        <v>97</v>
      </c>
      <c r="L14" s="16">
        <v>47</v>
      </c>
      <c r="M14" s="16">
        <v>32</v>
      </c>
      <c r="N14" s="16">
        <v>6</v>
      </c>
      <c r="O14" s="20" t="s">
        <v>98</v>
      </c>
      <c r="P14" s="14"/>
      <c r="Q14" s="14" t="s">
        <v>23</v>
      </c>
    </row>
    <row r="15" spans="1:17" ht="105" customHeight="1">
      <c r="A15" s="13" t="s">
        <v>99</v>
      </c>
      <c r="B15" s="17" t="s">
        <v>16</v>
      </c>
      <c r="C15" s="18" t="s">
        <v>100</v>
      </c>
      <c r="D15" s="14" t="s">
        <v>101</v>
      </c>
      <c r="E15" s="17" t="s">
        <v>39</v>
      </c>
      <c r="F15" s="14"/>
      <c r="G15" s="15">
        <v>48.9</v>
      </c>
      <c r="H15" s="21">
        <v>0</v>
      </c>
      <c r="I15" s="17" t="s">
        <v>102</v>
      </c>
      <c r="J15" s="15">
        <f t="shared" si="0"/>
        <v>0</v>
      </c>
      <c r="K15" s="19" t="s">
        <v>103</v>
      </c>
      <c r="L15" s="16">
        <v>32</v>
      </c>
      <c r="M15" s="16">
        <v>32</v>
      </c>
      <c r="N15" s="16">
        <v>10</v>
      </c>
      <c r="O15" s="20" t="s">
        <v>104</v>
      </c>
      <c r="P15" s="14"/>
      <c r="Q15" s="14" t="s">
        <v>23</v>
      </c>
    </row>
    <row r="16" spans="1:17" ht="105" customHeight="1">
      <c r="A16" s="13" t="s">
        <v>105</v>
      </c>
      <c r="B16" s="17" t="s">
        <v>106</v>
      </c>
      <c r="C16" s="18" t="s">
        <v>107</v>
      </c>
      <c r="D16" s="14" t="s">
        <v>108</v>
      </c>
      <c r="E16" s="17" t="s">
        <v>19</v>
      </c>
      <c r="F16" s="14"/>
      <c r="G16" s="15">
        <v>39.5</v>
      </c>
      <c r="H16" s="21">
        <v>0</v>
      </c>
      <c r="I16" s="17" t="s">
        <v>109</v>
      </c>
      <c r="J16" s="15">
        <f t="shared" si="0"/>
        <v>0</v>
      </c>
      <c r="K16" s="19" t="s">
        <v>110</v>
      </c>
      <c r="L16" s="16">
        <v>8</v>
      </c>
      <c r="M16" s="16">
        <v>121</v>
      </c>
      <c r="N16" s="16">
        <v>8</v>
      </c>
      <c r="O16" s="20" t="s">
        <v>111</v>
      </c>
      <c r="P16" s="14"/>
      <c r="Q16" s="14" t="s">
        <v>23</v>
      </c>
    </row>
    <row r="17" spans="1:17" ht="105" customHeight="1">
      <c r="A17" s="13" t="s">
        <v>112</v>
      </c>
      <c r="B17" s="17" t="s">
        <v>16</v>
      </c>
      <c r="C17" s="18" t="s">
        <v>113</v>
      </c>
      <c r="D17" s="14" t="s">
        <v>114</v>
      </c>
      <c r="E17" s="17" t="s">
        <v>19</v>
      </c>
      <c r="F17" s="14"/>
      <c r="G17" s="15">
        <v>48.9</v>
      </c>
      <c r="H17" s="21">
        <v>0</v>
      </c>
      <c r="I17" s="17" t="s">
        <v>115</v>
      </c>
      <c r="J17" s="15">
        <f t="shared" si="0"/>
        <v>0</v>
      </c>
      <c r="K17" s="19" t="s">
        <v>116</v>
      </c>
      <c r="L17" s="16">
        <v>32</v>
      </c>
      <c r="M17" s="16">
        <v>32</v>
      </c>
      <c r="N17" s="16">
        <v>9</v>
      </c>
      <c r="O17" s="20" t="s">
        <v>117</v>
      </c>
      <c r="P17" s="14"/>
      <c r="Q17" s="14" t="s">
        <v>23</v>
      </c>
    </row>
    <row r="18" spans="1:17" ht="105" customHeight="1">
      <c r="A18" s="13" t="s">
        <v>118</v>
      </c>
      <c r="B18" s="17" t="s">
        <v>119</v>
      </c>
      <c r="C18" s="18" t="s">
        <v>120</v>
      </c>
      <c r="D18" s="14" t="s">
        <v>121</v>
      </c>
      <c r="E18" s="17" t="s">
        <v>19</v>
      </c>
      <c r="F18" s="14"/>
      <c r="G18" s="15">
        <v>48.9</v>
      </c>
      <c r="H18" s="21">
        <v>0</v>
      </c>
      <c r="I18" s="17" t="s">
        <v>122</v>
      </c>
      <c r="J18" s="15">
        <f t="shared" si="0"/>
        <v>0</v>
      </c>
      <c r="K18" s="19" t="s">
        <v>123</v>
      </c>
      <c r="L18" s="16">
        <v>31</v>
      </c>
      <c r="M18" s="16">
        <v>31</v>
      </c>
      <c r="N18" s="16">
        <v>9</v>
      </c>
      <c r="O18" s="20" t="s">
        <v>124</v>
      </c>
      <c r="P18" s="14"/>
      <c r="Q18" s="14" t="s">
        <v>23</v>
      </c>
    </row>
    <row r="19" spans="1:17" ht="105" customHeight="1">
      <c r="A19" s="13" t="s">
        <v>125</v>
      </c>
      <c r="B19" s="17" t="s">
        <v>119</v>
      </c>
      <c r="C19" s="18" t="s">
        <v>126</v>
      </c>
      <c r="D19" s="14" t="s">
        <v>127</v>
      </c>
      <c r="E19" s="17" t="s">
        <v>19</v>
      </c>
      <c r="F19" s="14"/>
      <c r="G19" s="15">
        <v>35.299999999999997</v>
      </c>
      <c r="H19" s="21">
        <v>0</v>
      </c>
      <c r="I19" s="17" t="s">
        <v>128</v>
      </c>
      <c r="J19" s="15">
        <f t="shared" si="0"/>
        <v>0</v>
      </c>
      <c r="K19" s="19" t="s">
        <v>129</v>
      </c>
      <c r="L19" s="16">
        <v>32</v>
      </c>
      <c r="M19" s="16">
        <v>32</v>
      </c>
      <c r="N19" s="16">
        <v>10.6</v>
      </c>
      <c r="O19" s="20" t="s">
        <v>130</v>
      </c>
      <c r="P19" s="14"/>
      <c r="Q19" s="14" t="s">
        <v>23</v>
      </c>
    </row>
    <row r="20" spans="1:17" ht="105" customHeight="1">
      <c r="A20" s="13" t="s">
        <v>131</v>
      </c>
      <c r="B20" s="17" t="s">
        <v>50</v>
      </c>
      <c r="C20" s="18" t="s">
        <v>132</v>
      </c>
      <c r="D20" s="14" t="s">
        <v>133</v>
      </c>
      <c r="E20" s="17" t="s">
        <v>19</v>
      </c>
      <c r="F20" s="14"/>
      <c r="G20" s="15">
        <v>63.5</v>
      </c>
      <c r="H20" s="21">
        <v>0</v>
      </c>
      <c r="I20" s="17" t="s">
        <v>134</v>
      </c>
      <c r="J20" s="15">
        <f t="shared" si="0"/>
        <v>0</v>
      </c>
      <c r="K20" s="19" t="s">
        <v>135</v>
      </c>
      <c r="L20" s="16">
        <v>46</v>
      </c>
      <c r="M20" s="16">
        <v>32</v>
      </c>
      <c r="N20" s="16">
        <v>13</v>
      </c>
      <c r="O20" s="20" t="s">
        <v>136</v>
      </c>
      <c r="P20" s="14"/>
      <c r="Q20" s="14" t="s">
        <v>23</v>
      </c>
    </row>
    <row r="21" spans="1:17" ht="105" customHeight="1">
      <c r="A21" s="13" t="s">
        <v>137</v>
      </c>
      <c r="B21" s="17" t="s">
        <v>50</v>
      </c>
      <c r="C21" s="18" t="s">
        <v>138</v>
      </c>
      <c r="D21" s="14" t="s">
        <v>139</v>
      </c>
      <c r="E21" s="17" t="s">
        <v>19</v>
      </c>
      <c r="F21" s="14"/>
      <c r="G21" s="15">
        <v>63.5</v>
      </c>
      <c r="H21" s="21">
        <v>0</v>
      </c>
      <c r="I21" s="17" t="s">
        <v>140</v>
      </c>
      <c r="J21" s="15">
        <f t="shared" si="0"/>
        <v>0</v>
      </c>
      <c r="K21" s="19" t="s">
        <v>141</v>
      </c>
      <c r="L21" s="16">
        <v>46</v>
      </c>
      <c r="M21" s="16">
        <v>32</v>
      </c>
      <c r="N21" s="16">
        <v>13</v>
      </c>
      <c r="O21" s="20" t="s">
        <v>142</v>
      </c>
      <c r="P21" s="14"/>
      <c r="Q21" s="14" t="s">
        <v>23</v>
      </c>
    </row>
    <row r="22" spans="1:17" ht="32.25" customHeight="1">
      <c r="A22" s="23" t="s">
        <v>144</v>
      </c>
      <c r="B22" s="23"/>
      <c r="C22" s="23"/>
      <c r="D22" s="23"/>
      <c r="E22" s="23"/>
      <c r="F22" s="23"/>
      <c r="G22" s="23"/>
      <c r="H22" s="23"/>
      <c r="I22" s="23"/>
      <c r="J22" s="22">
        <f>SUM(J2:J21)</f>
        <v>0</v>
      </c>
    </row>
  </sheetData>
  <sortState ref="A2:T21">
    <sortCondition ref="A2:A21"/>
  </sortState>
  <mergeCells count="1">
    <mergeCell ref="A22:I22"/>
  </mergeCells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  <hyperlink ref="K16" r:id="rId15"/>
    <hyperlink ref="K17" r:id="rId16"/>
    <hyperlink ref="K18" r:id="rId17"/>
    <hyperlink ref="K19" r:id="rId18"/>
    <hyperlink ref="K20" r:id="rId19"/>
    <hyperlink ref="K21" r:id="rId20"/>
  </hyperlinks>
  <pageMargins left="0.7" right="0.7" top="0.75" bottom="0.75" header="0.3" footer="0.3"/>
  <pageSetup paperSize="9" orientation="portrait" r:id="rId21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monika.grzejszczak</cp:lastModifiedBy>
  <dcterms:created xsi:type="dcterms:W3CDTF">2019-09-16T10:32:06Z</dcterms:created>
  <dcterms:modified xsi:type="dcterms:W3CDTF">2019-09-16T10:45:56Z</dcterms:modified>
</cp:coreProperties>
</file>