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2"/>
  <c r="J8" s="1"/>
</calcChain>
</file>

<file path=xl/sharedStrings.xml><?xml version="1.0" encoding="utf-8"?>
<sst xmlns="http://schemas.openxmlformats.org/spreadsheetml/2006/main" count="72" uniqueCount="58">
  <si>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</si>
  <si>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</si>
  <si>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</si>
  <si>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</si>
  <si>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</si>
  <si>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</si>
  <si>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</si>
  <si>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</si>
  <si>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</si>
  <si>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</si>
  <si>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</si>
  <si>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</si>
  <si>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</si>
  <si>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</si>
  <si>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</si>
  <si>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SP82975  AN01</t>
  </si>
  <si>
    <t>1/4</t>
  </si>
  <si>
    <t>5JKPDHP*icjhfj+</t>
  </si>
  <si>
    <t>TĘCZOWY PLUSZOWY JEDNOROŻEC 1/4</t>
  </si>
  <si>
    <t>0m+</t>
  </si>
  <si>
    <t>5905375829759</t>
  </si>
  <si>
    <t>http://media.anek.com.pl/Zdjecia (500x500)/SP82975_1-small.jpg</t>
  </si>
  <si>
    <t>TĘCZOWY PLUSZOWY JEDNOROŻEC 85cm_x000D_
Pluszowy jednorożec, to duża miła w dotyku przytulanka. Bardzo duża zabawka pluszowa, jednorożec wykonany z białego pluszu. Na czubku głowy ma kolorowy róg, w tym samym kolorze są kopyta oraz wewnętrzna część uszu jednorożca. Grzywa i ogon, w pięknym różowym kolorze._x000D_
Tęczowy Pluszowy Jednorożec:_x000D_
•	Uczy opiekuńczości, troski o stworzenie_x000D_
•	Buduje poczucie bezpieczeństwa_x000D_
•	Uczy budowania więzi_x000D_
Sympatyczny pupil urozmaici dziecku zabawę, wspólnie przeżyją niezapomniane przygody i przeniosą się do świata wyobraźni. Jak nazwiesz swojego pluszaka?_x000D_
_x000D_
Charakterystyka:_x000D_
•	Idealny do zabawy, przytulania_x000D_
•	Bezpieczny dla najmłodszych dzieci_x000D_
•	Wykonany z dbałością o każdy szczegół_x000D_
_x000D_
Specyfikacja:_x000D_
•	SP82975_x000D_
•	Wiek: 0m+_x000D_
•	EAN: 5905375829759_x000D_
•	Wymiary produktu: wys. 40 cm. dł. 85 cm. szer. 25 cm_x000D_
•	Bezpieczeństwo: EN71-1, EN71-2, ENT1-3_x000D_
•	Importer: Anek dla Dzieci</t>
  </si>
  <si>
    <t>unisex</t>
  </si>
  <si>
    <t>SP82976  AN01</t>
  </si>
  <si>
    <t>1/8</t>
  </si>
  <si>
    <t>5JKPDHP*icjhgg+</t>
  </si>
  <si>
    <t>DUŻY PLUSZOWY PIES LEŻĄCY 1/8</t>
  </si>
  <si>
    <t>5905375829766</t>
  </si>
  <si>
    <t>http://media.anek.com.pl/Zdjecia (500x500)/SP82976_1-small.jpg</t>
  </si>
  <si>
    <t xml:space="preserve">DUŻY PLUSZOWY LEŻĄCY PIES 90cm_x000D_
Pluszowy pies, to duża miła w dotyku przytulanka. Bardzo duża zabawka pluszowa, pies wykonany z miękkiego pluszu. Piesek ma długie ciemnobrązowe uszy i nos, wystający uśmiechnięty pyszczek, opadające powieki oraz wielkie śliczne oczy._x000D_
Duży Pluszowy Leżący Pies:_x000D_
•	Uczy opiekuńczości, troski o stworzenie_x000D_
•	Buduje poczucie bezpieczeństwa_x000D_
•	Uczy budowania więzi_x000D_
Sympatyczny pupil urozmaici dziecku zabawę, wspólnie przeżyją niezapomniane przygody i przeniosą się do świata wyobraźni. Jak nazwiesz swojego pluszaka?_x000D_
_x000D_
Charakterystyka:_x000D_
•	Idealny do zabawy, przytulania_x000D_
•	Bezpieczny dla najmłodszych dzieci_x000D_
•	Wykonany z dbałością o każdy szczegół_x000D_
_x000D_
Specyfikacja:_x000D_
•	SP82976_x000D_
•	Wiek: 0m+_x000D_
•	EAN: 5905375829766_x000D_
•	Wymiary produktu: wys. 40 cm. dł. 90 cm. szer. 22 cm_x000D_
•	Bezpieczeństwo: EN71-1, EN71-2, ENT1-3_x000D_
•	Importer: Anek dla Dzieci_x000D_
_x000D_
</t>
  </si>
  <si>
    <t>SP82977  AN01</t>
  </si>
  <si>
    <t>5JKPDHP*icjhhd+</t>
  </si>
  <si>
    <t>DUŻY PLUSZOWY MIŚ 1/8</t>
  </si>
  <si>
    <t>5905375829773</t>
  </si>
  <si>
    <t>http://media.anek.com.pl/Zdjecia (500x500)/SP82977_1-small.jpg</t>
  </si>
  <si>
    <t>DUŻY PLUSZOWY MIŚ 100cm_x000D_
Pluszowy miś, to duża miła w dotyku przytulanka. Duża zabawka pluszowa, miś wykonany z miękkiego jasnobrązowego pluszu. Miś ma malutkie uszy, ciemnobrązowy nos, wystający uśmiechnięty pyszczek oraz ślady łapek._x000D_
Duży Pluszowy Miś:_x000D_
•	Uczy opiekuńczości, troski o stworzenie_x000D_
•	Buduje poczucie bezpieczeństwa_x000D_
•	Uczy budowania więzi_x000D_
Sympatyczny pupil urozmaici dziecku zabawę, wspólnie przeżyją niezapomniane przygody i przeniosą się do świata wyobraźni. Jak nazwiesz swojego pluszaka?_x000D_
_x000D_
Charakterystyka:_x000D_
•	Idealny do zabawy, przytulania_x000D_
•	Bezpieczny dla najmłodszych dzieci_x000D_
•	Wykonany z dbałością o każdy szczegół_x000D_
_x000D_
Specyfikacja:_x000D_
•	SP82977_x000D_
•	Wiek: 0m+_x000D_
•	EAN: 5905375829773_x000D_
•	Wymiary produktu: wys. 100 cm. dł. 37 cm. szer. 26 cm_x000D_
•	Bezpieczeństwo: EN71-1, EN71-2, ENT1-3_x000D_
•	Importer: Anek dla Dzieci</t>
  </si>
  <si>
    <t>SP82978  AN01</t>
  </si>
  <si>
    <t>1/12</t>
  </si>
  <si>
    <t>5JKPDHP*icjhia+</t>
  </si>
  <si>
    <t>BIAŁY PLUSZOWY MIŚ 1/12</t>
  </si>
  <si>
    <t>5905375829780</t>
  </si>
  <si>
    <t>http://media.anek.com.pl/Zdjecia (500x500)/SP82978_1-small.jpg</t>
  </si>
  <si>
    <t xml:space="preserve">Biały Pluszowy Miś 38cm_x000D_
Pluszowy miś, to duża miła w dotyku przytulanka. Duża zabawka pluszowa, miś wykonany z miękkiego jasnobrązowego pluszu. Miś ma malutkie uszy, ciemnobrązowy nos i różową kokardę._x000D_
Biały Pluszowy Miś:_x000D_
•	Uczy opiekuńczości, troski o stworzenie_x000D_
•	Buduje poczucie bezpieczeństwa_x000D_
•	Uczy budowania więzi_x000D_
Sympatyczny pupil urozmaici dziecku zabawę, wspólnie przeżyją niezapomniane przygody i przeniosą się do świata wyobraźni. Jak nazwiesz swojego pluszaka?_x000D_
_x000D_
Charakterystyka:_x000D_
•	Idealny do zabawy, przytulania_x000D_
•	Bezpieczny dla najmłodszych dzieci_x000D_
•	Wykonany z dbałością o każdy szczegół_x000D_
_x000D_
Specyfikacja:_x000D_
•	SP82978_x000D_
•	Wiek: 0m+_x000D_
•	EAN: 5905375829780_x000D_
•	Wymiary produktu: wys. 38 cm. dł. 27 cm. szer. 20 cm_x000D_
•	Bezpieczeństwo: EN71-1, EN71-2, ENT1-3_x000D_
•	Importer: Anek dla Dzieci_x000D_
</t>
  </si>
  <si>
    <t>SP82979  AN01</t>
  </si>
  <si>
    <t>5JKPDHP*icjhjh+</t>
  </si>
  <si>
    <t>BRĄZOWY PLUSZOWY MIŚ 1/12</t>
  </si>
  <si>
    <t>5905375829797</t>
  </si>
  <si>
    <t>http://media.anek.com.pl/Zdjecia (500x500)/SP82979_1-small.jpg</t>
  </si>
  <si>
    <t>Brązowy Pluszowy Miś 38cm_x000D_
Pluszowy miś, to duża miła w dotyku przytulanka. Duża zabawka pluszowa, miś wykonany z miękkiego jasnobrązowego pluszu. Miś ma malutkie uszy, ciemnobrązowy nos i czerwoną kokardę._x000D_
Brązowy Pluszowy Miś:_x000D_
•	Uczy opiekuńczości, troski o stworzenie_x000D_
•	Buduje poczucie bezpieczeństwa_x000D_
•	Uczy budowania więzi_x000D_
Sympatyczny pupil urozmaici dziecku zabawę, wspólnie przeżyją niezapomniane przygody i przeniosą się do świata wyobraźni. Jak nazwiesz swojego pluszaka?_x000D_
_x000D_
Charakterystyka:_x000D_
•	Idealny do zabawy, przytulania_x000D_
•	Bezpieczny dla najmłodszych dzieci_x000D_
•	Wykonany z dbałością o każdy szczegół_x000D_
_x000D_
Specyfikacja:_x000D_
•	SP82979_x000D_
•	Wiek: 0m+_x000D_
•	EAN: 5905375829797_x000D_
•	Wymiary produktu: wys. 38 cm. dł. 27 cm. szer. 20 cm_x000D_
•	Bezpieczeństwo: EN71-1, EN71-2, ENT1-3_x000D_
•	Importer: Anek dla Dzieci</t>
  </si>
  <si>
    <t>SP82980  AN01</t>
  </si>
  <si>
    <t>5JKPDHP*icjiad+</t>
  </si>
  <si>
    <t>BRĄZOWY PLUSZOWY PIES 1/8</t>
  </si>
  <si>
    <t>5905375829803</t>
  </si>
  <si>
    <t>http://media.anek.com.pl/Zdjecia (500x500)/SP82980_1-small.jpg</t>
  </si>
  <si>
    <t>DUŻY PLUSZOWY LEŻĄCY PIES 54 cm_x000D_
Pluszowy pies, to duża miła w dotyku przytulanka. Duża zabawka pluszowa, pies wykonany z miękkiego pluszu. Piesek ma długie jasnobrązowe uszy, ciemnobrązowy nos, wystający uśmiechnięty pyszczek, uwydatnione brwi oraz wielkie śliczne oczy._x000D_
Pluszowy Siedzący Pies:_x000D_
•	Uczy opiekuńczości, troski o stworzenie_x000D_
•	Buduje poczucie bezpieczeństwa_x000D_
•	Uczy budowania więzi_x000D_
Sympatyczny pupil urozmaici dziecku zabawę, wspólnie przeżyją niezapomniane przygody i przeniosą się do świata wyobraźni. Jak nazwiesz swojego pluszaka?_x000D_
_x000D_
Charakterystyka:_x000D_
•	Idealny do zabawy, przytulania_x000D_
•	Bezpieczny dla najmłodszych dzieci_x000D_
•	Wykonany z dbałością o każdy szczegół_x000D_
_x000D_
Specyfikacja:_x000D_
•	SP82980_x000D_
•	Wiek: 0m+_x000D_
•	EAN: 5905375829803_x000D_
•	Wymiary produktu: wys. 37 cm. dł. 54 cm. szer. 38 cm_x000D_
•	Bezpieczeństwo: EN71-1, EN71-2, ENT1-3_x000D_
•	Importer: Anek dla Dzieci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</si>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</sst>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SP82975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SP82976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SP82977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SP82978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SP82979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SP82980_1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edia.anek.com.pl/Zdjecia%20(500x500)/SP82977_1-small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edia.anek.com.pl/Zdjecia%20(500x500)/SP82976_1-small.jpg" TargetMode="External"/><Relationship Id="rId1" Type="http://schemas.openxmlformats.org/officeDocument/2006/relationships/hyperlink" Target="http://media.anek.com.pl/Zdjecia%20(500x500)/SP82975_1-small.jpg" TargetMode="External"/><Relationship Id="rId6" Type="http://schemas.openxmlformats.org/officeDocument/2006/relationships/hyperlink" Target="http://media.anek.com.pl/Zdjecia%20(500x500)/SP82980_1-small.jpg" TargetMode="External"/><Relationship Id="rId5" Type="http://schemas.openxmlformats.org/officeDocument/2006/relationships/hyperlink" Target="http://media.anek.com.pl/Zdjecia%20(500x500)/SP82979_1-small.jpg" TargetMode="External"/><Relationship Id="rId4" Type="http://schemas.openxmlformats.org/officeDocument/2006/relationships/hyperlink" Target="http://media.anek.com.pl/Zdjecia%20(500x500)/SP82978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53" zoomScaleNormal="53" workbookViewId="0">
      <selection activeCell="O20" sqref="O20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56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59.9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85</v>
      </c>
      <c r="M2" s="16">
        <v>40</v>
      </c>
      <c r="N2" s="16">
        <v>25</v>
      </c>
      <c r="O2" s="20" t="s">
        <v>22</v>
      </c>
      <c r="P2" s="14"/>
      <c r="Q2" s="14" t="s">
        <v>23</v>
      </c>
    </row>
    <row r="3" spans="1:17" ht="105" customHeight="1">
      <c r="A3" s="13" t="s">
        <v>24</v>
      </c>
      <c r="B3" s="17" t="s">
        <v>25</v>
      </c>
      <c r="C3" s="18" t="s">
        <v>26</v>
      </c>
      <c r="D3" s="14" t="s">
        <v>27</v>
      </c>
      <c r="E3" s="17" t="s">
        <v>19</v>
      </c>
      <c r="F3" s="14"/>
      <c r="G3" s="15">
        <v>46.9</v>
      </c>
      <c r="H3" s="21">
        <v>0</v>
      </c>
      <c r="I3" s="17" t="s">
        <v>28</v>
      </c>
      <c r="J3" s="15">
        <f t="shared" ref="J3:J7" si="0">G3*H3</f>
        <v>0</v>
      </c>
      <c r="K3" s="19" t="s">
        <v>29</v>
      </c>
      <c r="L3" s="16">
        <v>40</v>
      </c>
      <c r="M3" s="16">
        <v>22</v>
      </c>
      <c r="N3" s="16">
        <v>90</v>
      </c>
      <c r="O3" s="20" t="s">
        <v>30</v>
      </c>
      <c r="P3" s="14"/>
      <c r="Q3" s="14" t="s">
        <v>23</v>
      </c>
    </row>
    <row r="4" spans="1:17" ht="105" customHeight="1">
      <c r="A4" s="13" t="s">
        <v>31</v>
      </c>
      <c r="B4" s="17" t="s">
        <v>25</v>
      </c>
      <c r="C4" s="18" t="s">
        <v>32</v>
      </c>
      <c r="D4" s="14" t="s">
        <v>33</v>
      </c>
      <c r="E4" s="17" t="s">
        <v>19</v>
      </c>
      <c r="F4" s="14"/>
      <c r="G4" s="15">
        <v>58.8</v>
      </c>
      <c r="H4" s="21">
        <v>0</v>
      </c>
      <c r="I4" s="17" t="s">
        <v>34</v>
      </c>
      <c r="J4" s="15">
        <f t="shared" si="0"/>
        <v>0</v>
      </c>
      <c r="K4" s="19" t="s">
        <v>35</v>
      </c>
      <c r="L4" s="16">
        <v>100</v>
      </c>
      <c r="M4" s="16">
        <v>26</v>
      </c>
      <c r="N4" s="16">
        <v>37</v>
      </c>
      <c r="O4" s="20" t="s">
        <v>36</v>
      </c>
      <c r="P4" s="14"/>
      <c r="Q4" s="14" t="s">
        <v>23</v>
      </c>
    </row>
    <row r="5" spans="1:17" ht="105" customHeight="1">
      <c r="A5" s="13" t="s">
        <v>37</v>
      </c>
      <c r="B5" s="17" t="s">
        <v>38</v>
      </c>
      <c r="C5" s="18" t="s">
        <v>39</v>
      </c>
      <c r="D5" s="14" t="s">
        <v>40</v>
      </c>
      <c r="E5" s="17" t="s">
        <v>19</v>
      </c>
      <c r="F5" s="14"/>
      <c r="G5" s="15">
        <v>25.9</v>
      </c>
      <c r="H5" s="21">
        <v>0</v>
      </c>
      <c r="I5" s="17" t="s">
        <v>41</v>
      </c>
      <c r="J5" s="15">
        <f t="shared" si="0"/>
        <v>0</v>
      </c>
      <c r="K5" s="19" t="s">
        <v>42</v>
      </c>
      <c r="L5" s="16">
        <v>20</v>
      </c>
      <c r="M5" s="16">
        <v>38</v>
      </c>
      <c r="N5" s="16">
        <v>27</v>
      </c>
      <c r="O5" s="20" t="s">
        <v>43</v>
      </c>
      <c r="P5" s="14"/>
      <c r="Q5" s="14" t="s">
        <v>23</v>
      </c>
    </row>
    <row r="6" spans="1:17" ht="105" customHeight="1">
      <c r="A6" s="13" t="s">
        <v>44</v>
      </c>
      <c r="B6" s="17" t="s">
        <v>38</v>
      </c>
      <c r="C6" s="18" t="s">
        <v>45</v>
      </c>
      <c r="D6" s="14" t="s">
        <v>46</v>
      </c>
      <c r="E6" s="17" t="s">
        <v>19</v>
      </c>
      <c r="F6" s="14"/>
      <c r="G6" s="15">
        <v>25.9</v>
      </c>
      <c r="H6" s="21">
        <v>0</v>
      </c>
      <c r="I6" s="17" t="s">
        <v>47</v>
      </c>
      <c r="J6" s="15">
        <f t="shared" si="0"/>
        <v>0</v>
      </c>
      <c r="K6" s="19" t="s">
        <v>48</v>
      </c>
      <c r="L6" s="16">
        <v>20</v>
      </c>
      <c r="M6" s="16">
        <v>38</v>
      </c>
      <c r="N6" s="16">
        <v>27</v>
      </c>
      <c r="O6" s="20" t="s">
        <v>49</v>
      </c>
      <c r="P6" s="14"/>
      <c r="Q6" s="14" t="s">
        <v>23</v>
      </c>
    </row>
    <row r="7" spans="1:17" ht="105" customHeight="1">
      <c r="A7" s="13" t="s">
        <v>50</v>
      </c>
      <c r="B7" s="17" t="s">
        <v>25</v>
      </c>
      <c r="C7" s="18" t="s">
        <v>51</v>
      </c>
      <c r="D7" s="14" t="s">
        <v>52</v>
      </c>
      <c r="E7" s="17" t="s">
        <v>19</v>
      </c>
      <c r="F7" s="14"/>
      <c r="G7" s="15">
        <v>46.9</v>
      </c>
      <c r="H7" s="21">
        <v>0</v>
      </c>
      <c r="I7" s="17" t="s">
        <v>53</v>
      </c>
      <c r="J7" s="15">
        <f t="shared" si="0"/>
        <v>0</v>
      </c>
      <c r="K7" s="19" t="s">
        <v>54</v>
      </c>
      <c r="L7" s="16">
        <v>37</v>
      </c>
      <c r="M7" s="16">
        <v>54</v>
      </c>
      <c r="N7" s="16">
        <v>38</v>
      </c>
      <c r="O7" s="20" t="s">
        <v>55</v>
      </c>
      <c r="P7" s="14"/>
      <c r="Q7" s="14" t="s">
        <v>23</v>
      </c>
    </row>
    <row r="8" spans="1:17" ht="32.25" customHeight="1">
      <c r="A8" s="23" t="s">
        <v>57</v>
      </c>
      <c r="B8" s="23"/>
      <c r="C8" s="23"/>
      <c r="D8" s="23"/>
      <c r="E8" s="23"/>
      <c r="F8" s="23"/>
      <c r="G8" s="23"/>
      <c r="H8" s="23"/>
      <c r="I8" s="23"/>
      <c r="J8" s="22">
        <f>SUM(J2:J7)</f>
        <v>0</v>
      </c>
    </row>
  </sheetData>
  <sortState ref="A2:T7">
    <sortCondition ref="A2:A7"/>
  </sortState>
  <mergeCells count="1">
    <mergeCell ref="A8:I8"/>
  </mergeCells>
  <hyperlinks>
    <hyperlink ref="K2" r:id="rId1"/>
    <hyperlink ref="K3" r:id="rId2"/>
    <hyperlink ref="K4" r:id="rId3"/>
    <hyperlink ref="K5" r:id="rId4"/>
    <hyperlink ref="K6" r:id="rId5"/>
    <hyperlink ref="K7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2019-09-16T10:56:39Z</dcterms:created>
  <dcterms:modified xsi:type="dcterms:W3CDTF">2019-09-16T11:01:21Z</dcterms:modified>
</cp:coreProperties>
</file>